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jahsh data scientist\"/>
    </mc:Choice>
  </mc:AlternateContent>
  <xr:revisionPtr revIDLastSave="0" documentId="13_ncr:1_{C4861662-8A14-4150-B815-438777C5A624}" xr6:coauthVersionLast="47" xr6:coauthVersionMax="47" xr10:uidLastSave="{00000000-0000-0000-0000-000000000000}"/>
  <bookViews>
    <workbookView xWindow="-108" yWindow="-108" windowWidth="23256" windowHeight="12456" firstSheet="7" activeTab="9" xr2:uid="{00000000-000D-0000-FFFF-FFFF00000000}"/>
  </bookViews>
  <sheets>
    <sheet name="Follower_Counts_By_Country" sheetId="1" r:id="rId1"/>
    <sheet name="Follower_Counts_By_Date" sheetId="2" r:id="rId2"/>
    <sheet name="Follower_Counts_By_Function" sheetId="3" r:id="rId3"/>
    <sheet name="Follower_Counts_By_Industries" sheetId="4" r:id="rId4"/>
    <sheet name="Follower_Counts_By_Regions" sheetId="5" r:id="rId5"/>
    <sheet name="Follower_Counts_By_Seniority" sheetId="6" r:id="rId6"/>
    <sheet name="Follower_Counts_By_Staff_Count_" sheetId="7" r:id="rId7"/>
    <sheet name="Page_Statistics_By_Country" sheetId="8" r:id="rId8"/>
    <sheet name="Page_Statistics_By_Date" sheetId="9" r:id="rId9"/>
    <sheet name="Page_Statistics_By_Function" sheetId="10" r:id="rId10"/>
    <sheet name="Page_Statistics_By_Industries" sheetId="11" r:id="rId11"/>
    <sheet name="Page_Statistics_By_Region" sheetId="12" r:id="rId12"/>
    <sheet name="Page_Statistics_By_Seniority" sheetId="13" r:id="rId13"/>
    <sheet name="Page_Statistics_By_Staff_Count_" sheetId="14" r:id="rId14"/>
    <sheet name="Pages_Informations" sheetId="15" r:id="rId15"/>
    <sheet name="Post_Insights" sheetId="16" r:id="rId16"/>
    <sheet name="Share_Statistics_By_Date" sheetId="17" r:id="rId17"/>
  </sheets>
  <externalReferences>
    <externalReference r:id="rId1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9" i="1"/>
  <c r="F50" i="1"/>
  <c r="F51" i="1"/>
  <c r="F52" i="1"/>
  <c r="F53" i="1"/>
  <c r="F54" i="1"/>
  <c r="F55" i="1"/>
  <c r="F56" i="1"/>
  <c r="F57" i="1"/>
  <c r="F58" i="1"/>
  <c r="F59" i="1"/>
  <c r="F60" i="1"/>
  <c r="F61" i="1"/>
  <c r="F62" i="1"/>
  <c r="F63" i="1"/>
  <c r="F64" i="1"/>
  <c r="F65" i="1"/>
  <c r="F66" i="1"/>
  <c r="F67" i="1"/>
  <c r="F68" i="1"/>
  <c r="F69" i="1"/>
  <c r="F70" i="1"/>
  <c r="F71" i="1"/>
  <c r="F73" i="1"/>
  <c r="F74" i="1"/>
  <c r="F75" i="1"/>
  <c r="F76" i="1"/>
  <c r="F77" i="1"/>
  <c r="F78" i="1"/>
  <c r="F79" i="1"/>
  <c r="F81" i="1"/>
  <c r="F82" i="1"/>
  <c r="F83" i="1"/>
  <c r="F85" i="1"/>
  <c r="F86" i="1"/>
  <c r="F87" i="1"/>
  <c r="F88" i="1"/>
  <c r="F89" i="1"/>
  <c r="F90" i="1"/>
  <c r="F91" i="1"/>
  <c r="F92" i="1"/>
  <c r="F93" i="1"/>
  <c r="F94" i="1"/>
  <c r="F95" i="1"/>
  <c r="F96" i="1"/>
  <c r="F97" i="1"/>
  <c r="F98" i="1"/>
  <c r="F99" i="1"/>
  <c r="F100" i="1"/>
  <c r="F101" i="1"/>
  <c r="F2" i="1"/>
</calcChain>
</file>

<file path=xl/sharedStrings.xml><?xml version="1.0" encoding="utf-8"?>
<sst xmlns="http://schemas.openxmlformats.org/spreadsheetml/2006/main" count="6956" uniqueCount="3483">
  <si>
    <t>Country Name</t>
  </si>
  <si>
    <t>PageID</t>
  </si>
  <si>
    <t>Organic Follower Count</t>
  </si>
  <si>
    <t>Paid Follower Count</t>
  </si>
  <si>
    <t>Total Followers</t>
  </si>
  <si>
    <t>India</t>
  </si>
  <si>
    <t>United States</t>
  </si>
  <si>
    <t>United Kingdom</t>
  </si>
  <si>
    <t>Canada</t>
  </si>
  <si>
    <t>United Arab Emirates</t>
  </si>
  <si>
    <t>Australia</t>
  </si>
  <si>
    <t>Brazil</t>
  </si>
  <si>
    <t>Singapore</t>
  </si>
  <si>
    <t>France</t>
  </si>
  <si>
    <t>Spain</t>
  </si>
  <si>
    <t>Germany</t>
  </si>
  <si>
    <t>Mexico</t>
  </si>
  <si>
    <t>Netherlands</t>
  </si>
  <si>
    <t>Italy</t>
  </si>
  <si>
    <t>Ireland</t>
  </si>
  <si>
    <t>Indonesia</t>
  </si>
  <si>
    <t>Saudi Arabia</t>
  </si>
  <si>
    <t>Pakistan</t>
  </si>
  <si>
    <t>Malaysia</t>
  </si>
  <si>
    <t>Egypt</t>
  </si>
  <si>
    <t>China</t>
  </si>
  <si>
    <t>Turkey</t>
  </si>
  <si>
    <t>Philippines</t>
  </si>
  <si>
    <t>South Africa</t>
  </si>
  <si>
    <t>Colombia</t>
  </si>
  <si>
    <t>New Zealand</t>
  </si>
  <si>
    <t>Bangladesh</t>
  </si>
  <si>
    <t>Qatar</t>
  </si>
  <si>
    <t>Other</t>
  </si>
  <si>
    <t>Chile</t>
  </si>
  <si>
    <t>Portugal</t>
  </si>
  <si>
    <t>Sweden</t>
  </si>
  <si>
    <t>Argentina</t>
  </si>
  <si>
    <t>Belgium</t>
  </si>
  <si>
    <t>Nigeria</t>
  </si>
  <si>
    <t>Japan</t>
  </si>
  <si>
    <t>Peru</t>
  </si>
  <si>
    <t>Poland</t>
  </si>
  <si>
    <t>Vietnam</t>
  </si>
  <si>
    <t>Switzerland</t>
  </si>
  <si>
    <t>Thailand</t>
  </si>
  <si>
    <t>Kuwait</t>
  </si>
  <si>
    <t>Iran</t>
  </si>
  <si>
    <t>Sri Lanka</t>
  </si>
  <si>
    <t>Sultanate of Oman</t>
  </si>
  <si>
    <t>Kenya</t>
  </si>
  <si>
    <t>Hong Kong</t>
  </si>
  <si>
    <t>Morocco</t>
  </si>
  <si>
    <t>Greece</t>
  </si>
  <si>
    <t>Bahrain</t>
  </si>
  <si>
    <t>Israel</t>
  </si>
  <si>
    <t>Ecuador</t>
  </si>
  <si>
    <t>Denmark</t>
  </si>
  <si>
    <t>Tunisia</t>
  </si>
  <si>
    <t>Ukraine</t>
  </si>
  <si>
    <t>Austria</t>
  </si>
  <si>
    <t>Romania</t>
  </si>
  <si>
    <t>Jordan</t>
  </si>
  <si>
    <t>Costa Rica</t>
  </si>
  <si>
    <t>Norway</t>
  </si>
  <si>
    <t>Czech Republic</t>
  </si>
  <si>
    <t>Russian Federation</t>
  </si>
  <si>
    <t>Finland</t>
  </si>
  <si>
    <t>Venezuela</t>
  </si>
  <si>
    <t>Hungary</t>
  </si>
  <si>
    <t>Nepal</t>
  </si>
  <si>
    <t>Ghana</t>
  </si>
  <si>
    <t>Croatia</t>
  </si>
  <si>
    <t>Serbia</t>
  </si>
  <si>
    <t>Myanmar</t>
  </si>
  <si>
    <t>Taiwan</t>
  </si>
  <si>
    <t>Dominican Republic</t>
  </si>
  <si>
    <t>Algeria</t>
  </si>
  <si>
    <t>Panama</t>
  </si>
  <si>
    <t>Georgia</t>
  </si>
  <si>
    <t>Guatemala</t>
  </si>
  <si>
    <t>Bulgaria</t>
  </si>
  <si>
    <t>Lebanon</t>
  </si>
  <si>
    <t>Macedonia</t>
  </si>
  <si>
    <t>Iraq</t>
  </si>
  <si>
    <t>Korea</t>
  </si>
  <si>
    <t>Luxembourg</t>
  </si>
  <si>
    <t>Puerto Rico</t>
  </si>
  <si>
    <t>Mauritius</t>
  </si>
  <si>
    <t>Uruguay</t>
  </si>
  <si>
    <t>Angola</t>
  </si>
  <si>
    <t>Cambodia</t>
  </si>
  <si>
    <t>Malta</t>
  </si>
  <si>
    <t>Cyprus</t>
  </si>
  <si>
    <t>Honduras</t>
  </si>
  <si>
    <t>Lithuania</t>
  </si>
  <si>
    <t>Albania</t>
  </si>
  <si>
    <t>Armenia</t>
  </si>
  <si>
    <t>Uganda</t>
  </si>
  <si>
    <t>Senegal</t>
  </si>
  <si>
    <t>Trinidad and Tobago</t>
  </si>
  <si>
    <t>Tanzania</t>
  </si>
  <si>
    <t>Azerbaijan</t>
  </si>
  <si>
    <t>Slovak Republic</t>
  </si>
  <si>
    <t>Cote D’Ivoire (Ivory Coast)</t>
  </si>
  <si>
    <t>Date</t>
  </si>
  <si>
    <t>Function Name</t>
  </si>
  <si>
    <t>Support</t>
  </si>
  <si>
    <t>Sales</t>
  </si>
  <si>
    <t>Research</t>
  </si>
  <si>
    <t>Real Estate</t>
  </si>
  <si>
    <t>Quality Assurance</t>
  </si>
  <si>
    <t>Purchasing</t>
  </si>
  <si>
    <t>Program and Project Management</t>
  </si>
  <si>
    <t>Product Management</t>
  </si>
  <si>
    <t>Operations</t>
  </si>
  <si>
    <t>Military and Protective Services</t>
  </si>
  <si>
    <t>Media and Communication</t>
  </si>
  <si>
    <t>Marketing</t>
  </si>
  <si>
    <t>Legal</t>
  </si>
  <si>
    <t>Information Technology</t>
  </si>
  <si>
    <t>Human Resources</t>
  </si>
  <si>
    <t>Healthcare Services</t>
  </si>
  <si>
    <t>Finance</t>
  </si>
  <si>
    <t>Entrepreneurship</t>
  </si>
  <si>
    <t>Engineering</t>
  </si>
  <si>
    <t>Education</t>
  </si>
  <si>
    <t>Consulting</t>
  </si>
  <si>
    <t>Community and Social Services</t>
  </si>
  <si>
    <t>Business Development</t>
  </si>
  <si>
    <t>Arts and Design</t>
  </si>
  <si>
    <t>Administrative</t>
  </si>
  <si>
    <t>Accounting</t>
  </si>
  <si>
    <t>Industries Name</t>
  </si>
  <si>
    <t>Information Technology &amp; Services</t>
  </si>
  <si>
    <t>Computer Software</t>
  </si>
  <si>
    <t>Internet</t>
  </si>
  <si>
    <t>Financial Services</t>
  </si>
  <si>
    <t>Marketing &amp; Advertising</t>
  </si>
  <si>
    <t>Automotive</t>
  </si>
  <si>
    <t>Telecommunications</t>
  </si>
  <si>
    <t>Banking</t>
  </si>
  <si>
    <t>Electrical &amp; Electronic Manufacturing</t>
  </si>
  <si>
    <t>Management Consulting</t>
  </si>
  <si>
    <t>Education Management</t>
  </si>
  <si>
    <t>Higher Education</t>
  </si>
  <si>
    <t>Mechanical Or Industrial Engineering</t>
  </si>
  <si>
    <t>Hospital &amp; Health Care</t>
  </si>
  <si>
    <t>Staffing &amp; Recruiting</t>
  </si>
  <si>
    <t>E-learning</t>
  </si>
  <si>
    <t>Retail</t>
  </si>
  <si>
    <t>Outsourcing/Offshoring</t>
  </si>
  <si>
    <t>Logistics &amp; Supply Chain</t>
  </si>
  <si>
    <t>Construction</t>
  </si>
  <si>
    <t>Computer &amp; Network Security</t>
  </si>
  <si>
    <t>Design</t>
  </si>
  <si>
    <t>Oil &amp; Energy</t>
  </si>
  <si>
    <t>Insurance</t>
  </si>
  <si>
    <t>Information Services</t>
  </si>
  <si>
    <t>Hospitality</t>
  </si>
  <si>
    <t>Consumer Goods</t>
  </si>
  <si>
    <t>Computer Networking</t>
  </si>
  <si>
    <t>Pharmaceuticals</t>
  </si>
  <si>
    <t>Non-profit Organization Management</t>
  </si>
  <si>
    <t>Publishing</t>
  </si>
  <si>
    <t>Consumer Services</t>
  </si>
  <si>
    <t>Machinery</t>
  </si>
  <si>
    <t>Food &amp; Beverages</t>
  </si>
  <si>
    <t>Health, Wellness &amp; Fitness</t>
  </si>
  <si>
    <t>Consumer Electronics</t>
  </si>
  <si>
    <t>Industrial Automation</t>
  </si>
  <si>
    <t>Professional Training &amp; Coaching</t>
  </si>
  <si>
    <t>Leisure, Travel &amp; Tourism</t>
  </si>
  <si>
    <t>Market Research</t>
  </si>
  <si>
    <t>Entertainment</t>
  </si>
  <si>
    <t>Civil Engineering</t>
  </si>
  <si>
    <t>Media Production</t>
  </si>
  <si>
    <t>Events Services</t>
  </si>
  <si>
    <t>Semiconductors</t>
  </si>
  <si>
    <t>Renewables &amp; Environment</t>
  </si>
  <si>
    <t>Apparel &amp; Fashion</t>
  </si>
  <si>
    <t>Chemicals</t>
  </si>
  <si>
    <t>Medical Device</t>
  </si>
  <si>
    <t>Government Administration</t>
  </si>
  <si>
    <t>Graphic Design</t>
  </si>
  <si>
    <t>Airlines/Aviation</t>
  </si>
  <si>
    <t>Building Materials</t>
  </si>
  <si>
    <t>Transportation/Trucking/Railroad</t>
  </si>
  <si>
    <t>Online Media</t>
  </si>
  <si>
    <t>Business Supplies &amp; Equipment</t>
  </si>
  <si>
    <t>Biotechnology</t>
  </si>
  <si>
    <t>Mining &amp; Metals</t>
  </si>
  <si>
    <t>Broadcast Media</t>
  </si>
  <si>
    <t>Aviation &amp; Aerospace</t>
  </si>
  <si>
    <t>Animation</t>
  </si>
  <si>
    <t>International Trade &amp; Development</t>
  </si>
  <si>
    <t>Legal Services</t>
  </si>
  <si>
    <t>Computer Hardware</t>
  </si>
  <si>
    <t>Facilities Services</t>
  </si>
  <si>
    <t>Writing &amp; Editing</t>
  </si>
  <si>
    <t>Food Production</t>
  </si>
  <si>
    <t>Investment Management</t>
  </si>
  <si>
    <t>Textiles</t>
  </si>
  <si>
    <t>Program Development</t>
  </si>
  <si>
    <t>Environmental Services</t>
  </si>
  <si>
    <t>Utilities</t>
  </si>
  <si>
    <t>Sports</t>
  </si>
  <si>
    <t>Security &amp; Investigations</t>
  </si>
  <si>
    <t>Wholesale</t>
  </si>
  <si>
    <t>Import &amp; Export</t>
  </si>
  <si>
    <t>Architecture &amp; Planning</t>
  </si>
  <si>
    <t>Public Relations &amp; Communications</t>
  </si>
  <si>
    <t>Motion Pictures &amp; Film</t>
  </si>
  <si>
    <t>Maritime</t>
  </si>
  <si>
    <t>Computer Games</t>
  </si>
  <si>
    <t>Wireless</t>
  </si>
  <si>
    <t>Printing</t>
  </si>
  <si>
    <t>Defense &amp; Space</t>
  </si>
  <si>
    <t>Civic &amp; Social Organization</t>
  </si>
  <si>
    <t>Furniture</t>
  </si>
  <si>
    <t>Law Practice</t>
  </si>
  <si>
    <t>Newspapers</t>
  </si>
  <si>
    <t>Venture Capital &amp; Private Equity</t>
  </si>
  <si>
    <t>Executive Office</t>
  </si>
  <si>
    <t>Commercial Real Estate</t>
  </si>
  <si>
    <t>Restaurants</t>
  </si>
  <si>
    <t>Translation &amp; Localization</t>
  </si>
  <si>
    <t>Luxury Goods &amp; Jewelry</t>
  </si>
  <si>
    <t>Farming</t>
  </si>
  <si>
    <t>Regions Name</t>
  </si>
  <si>
    <t>Chennai Area, India</t>
  </si>
  <si>
    <t>Bengaluru Area, India</t>
  </si>
  <si>
    <t>Tiruppur Area, India</t>
  </si>
  <si>
    <t>New Delhi Area, India</t>
  </si>
  <si>
    <t>Hyderabad Area, India</t>
  </si>
  <si>
    <t>Mumbai Area, India</t>
  </si>
  <si>
    <t>Kalyan Area, India</t>
  </si>
  <si>
    <t>Madurai Area, India</t>
  </si>
  <si>
    <t>Gurgaon, India</t>
  </si>
  <si>
    <t>Coimbatore Area, India</t>
  </si>
  <si>
    <t>Salem Area, India</t>
  </si>
  <si>
    <t>Tiruchchirappalli Area, India</t>
  </si>
  <si>
    <t>Kolkata Area, India</t>
  </si>
  <si>
    <t>Tirunelveli Area, India</t>
  </si>
  <si>
    <t>Madurantakam Area, India</t>
  </si>
  <si>
    <t>San Francisco Bay Area</t>
  </si>
  <si>
    <t>Ahmedabad Area, India</t>
  </si>
  <si>
    <t>Noida Area, India</t>
  </si>
  <si>
    <t>Puducherry Area, India</t>
  </si>
  <si>
    <t>Greater New York City Area</t>
  </si>
  <si>
    <t>Cochin Area, India</t>
  </si>
  <si>
    <t>Sydney, Australia</t>
  </si>
  <si>
    <t>Austin, Texas Area</t>
  </si>
  <si>
    <t>Toronto, Canada Area</t>
  </si>
  <si>
    <t>Melbourne, Australia</t>
  </si>
  <si>
    <t>Chandigarh Area, India</t>
  </si>
  <si>
    <t>London, United Kingdom</t>
  </si>
  <si>
    <t>Dallas/Fort Worth Area</t>
  </si>
  <si>
    <t>Thiruvananthapuram Area, India</t>
  </si>
  <si>
    <t>Pune Area, India</t>
  </si>
  <si>
    <t>Arakkonam Area, India</t>
  </si>
  <si>
    <t>Jaipur Area, India</t>
  </si>
  <si>
    <t>Kumbakonam Area, India</t>
  </si>
  <si>
    <t>Teni Area, India</t>
  </si>
  <si>
    <t>Indore Area, India</t>
  </si>
  <si>
    <t>Bhimavaram Area, India</t>
  </si>
  <si>
    <t>Greater Chicago Area</t>
  </si>
  <si>
    <t>São Paulo Area, Brazil</t>
  </si>
  <si>
    <t>Vijayawada Area, India</t>
  </si>
  <si>
    <t>Greater Los Angeles Area</t>
  </si>
  <si>
    <t>Tirupati Area, India</t>
  </si>
  <si>
    <t>Paris Area, France</t>
  </si>
  <si>
    <t>Greater Boston Area</t>
  </si>
  <si>
    <t>Greater Atlanta Area</t>
  </si>
  <si>
    <t>Cuddalore Area, India</t>
  </si>
  <si>
    <t>Lucknow Area, India</t>
  </si>
  <si>
    <t>Dindigul Area, India</t>
  </si>
  <si>
    <t>Washington D.C. Metro Area</t>
  </si>
  <si>
    <t>Nagercoil Area, India</t>
  </si>
  <si>
    <t>Nagpur Area, India</t>
  </si>
  <si>
    <t>Vadodara Area, India</t>
  </si>
  <si>
    <t>Greater Seattle Area</t>
  </si>
  <si>
    <t>Montreal, Canada Area</t>
  </si>
  <si>
    <t>Calicut Area, India</t>
  </si>
  <si>
    <t>Vishakhapatnam Area, India</t>
  </si>
  <si>
    <t>Phoenix, Arizona Area</t>
  </si>
  <si>
    <t>Houston, Texas Area</t>
  </si>
  <si>
    <t>Tiruvannamalai Area, India</t>
  </si>
  <si>
    <t>Pandharpur Area, India</t>
  </si>
  <si>
    <t>Barcelona Area, Spain</t>
  </si>
  <si>
    <t>Greater Philadelphia Area</t>
  </si>
  <si>
    <t>Surat Area, India</t>
  </si>
  <si>
    <t>Brisbane, Australia</t>
  </si>
  <si>
    <t>Madrid Area, Spain</t>
  </si>
  <si>
    <t>Miami/Fort Lauderdale Area</t>
  </si>
  <si>
    <t>Greater Denver Area</t>
  </si>
  <si>
    <t>Trichur Area, India</t>
  </si>
  <si>
    <t>Vellore Area, India</t>
  </si>
  <si>
    <t>Kuala Lumpur, Malaysia</t>
  </si>
  <si>
    <t>Mysuru Area, India</t>
  </si>
  <si>
    <t>Thanjavur Area, India</t>
  </si>
  <si>
    <t>Arani Area, India</t>
  </si>
  <si>
    <t>Greater Detroit Area</t>
  </si>
  <si>
    <t>Nellore Area, India</t>
  </si>
  <si>
    <t>Erode Area, India</t>
  </si>
  <si>
    <t>Bhubaneshwar Area, India</t>
  </si>
  <si>
    <t>Amsterdam Area, Netherlands</t>
  </si>
  <si>
    <t>Mexico City Area, Mexico</t>
  </si>
  <si>
    <t>Bhopal Area, India</t>
  </si>
  <si>
    <t>Istanbul, Turkey</t>
  </si>
  <si>
    <t>Karaikkudi Area, India</t>
  </si>
  <si>
    <t>Johannesburg Area, South Africa</t>
  </si>
  <si>
    <t>Tampa/St. Petersburg, Florida Area</t>
  </si>
  <si>
    <t>Berlin Area, Germany</t>
  </si>
  <si>
    <t>NCR - National Capital Region, Philippines</t>
  </si>
  <si>
    <t>Orange County, California Area</t>
  </si>
  <si>
    <t>Greater San Diego Area</t>
  </si>
  <si>
    <t>Patna Area, India</t>
  </si>
  <si>
    <t>Auckland, New Zealand</t>
  </si>
  <si>
    <t>Alleppey Area, India</t>
  </si>
  <si>
    <t>Greater Jakarta Area, Indonesia</t>
  </si>
  <si>
    <t>Munich Area, Germany</t>
  </si>
  <si>
    <t>Quilon Area, India</t>
  </si>
  <si>
    <t>Vancouver, Canada Area</t>
  </si>
  <si>
    <t>Greater Minneapolis-St. Paul Area</t>
  </si>
  <si>
    <t>Milan Area, Italy</t>
  </si>
  <si>
    <t>Raleigh-Durham, North Carolina Area</t>
  </si>
  <si>
    <t>Charlotte, North Carolina Area</t>
  </si>
  <si>
    <t>Kavali Area, India</t>
  </si>
  <si>
    <t>Seniority Name</t>
  </si>
  <si>
    <t>Entry</t>
  </si>
  <si>
    <t>Senior</t>
  </si>
  <si>
    <t>Manager</t>
  </si>
  <si>
    <t>Director</t>
  </si>
  <si>
    <t>Training</t>
  </si>
  <si>
    <t>VP</t>
  </si>
  <si>
    <t>Owner</t>
  </si>
  <si>
    <t>CXO</t>
  </si>
  <si>
    <t>Partner</t>
  </si>
  <si>
    <t>Unpaid</t>
  </si>
  <si>
    <t>Staff Count Range Name</t>
  </si>
  <si>
    <t>Company Size (Employees)</t>
  </si>
  <si>
    <t>SIZE_1</t>
  </si>
  <si>
    <t>1</t>
  </si>
  <si>
    <t>SIZE_10001_OR_MORE</t>
  </si>
  <si>
    <t>More than 10,000</t>
  </si>
  <si>
    <t>SIZE_1001_TO_5000</t>
  </si>
  <si>
    <t>1001 to 5,000</t>
  </si>
  <si>
    <t>SIZE_11_TO_50</t>
  </si>
  <si>
    <t>11 to 50</t>
  </si>
  <si>
    <t>SIZE_201_TO_500</t>
  </si>
  <si>
    <t>201 to 500</t>
  </si>
  <si>
    <t>SIZE_2_TO_10</t>
  </si>
  <si>
    <t>2 to 10</t>
  </si>
  <si>
    <t>SIZE_5001_TO_10000</t>
  </si>
  <si>
    <t>5,001 to 10,000</t>
  </si>
  <si>
    <t>SIZE_501_TO_1000</t>
  </si>
  <si>
    <t>501 to 1000</t>
  </si>
  <si>
    <t>SIZE_51_TO_200</t>
  </si>
  <si>
    <t>51 to 200</t>
  </si>
  <si>
    <t>All Page Desktop Views</t>
  </si>
  <si>
    <t>All Page Mobile Views</t>
  </si>
  <si>
    <t>All Page Views</t>
  </si>
  <si>
    <t>Careers Page Views</t>
  </si>
  <si>
    <t>Jobs Page Views</t>
  </si>
  <si>
    <t>Life At Page Views</t>
  </si>
  <si>
    <t>Overview Page Views</t>
  </si>
  <si>
    <t>Insights Page Views</t>
  </si>
  <si>
    <t>People Page Views</t>
  </si>
  <si>
    <t>About Page Views</t>
  </si>
  <si>
    <t>Aland Islands</t>
  </si>
  <si>
    <t>Andorra</t>
  </si>
  <si>
    <t>Anguilla</t>
  </si>
  <si>
    <t>Bahamas</t>
  </si>
  <si>
    <t>Barbados</t>
  </si>
  <si>
    <t>Belarus</t>
  </si>
  <si>
    <t>Bolivia</t>
  </si>
  <si>
    <t>Bosnia and Herzegovina</t>
  </si>
  <si>
    <t>Botswana</t>
  </si>
  <si>
    <t>Brunei Darussalam</t>
  </si>
  <si>
    <t>Cameroon</t>
  </si>
  <si>
    <t>Cayman Islands</t>
  </si>
  <si>
    <t>Democratic Republic of the Congo</t>
  </si>
  <si>
    <t>El Salvador</t>
  </si>
  <si>
    <t>Estonia</t>
  </si>
  <si>
    <t>Ethiopia</t>
  </si>
  <si>
    <t>Faroe Islands</t>
  </si>
  <si>
    <t>Gabon</t>
  </si>
  <si>
    <t>Gibraltar</t>
  </si>
  <si>
    <t>Iceland</t>
  </si>
  <si>
    <t>Kazakhstan</t>
  </si>
  <si>
    <t>Kosovo</t>
  </si>
  <si>
    <t>Latvia</t>
  </si>
  <si>
    <t>Libya</t>
  </si>
  <si>
    <t>Macao</t>
  </si>
  <si>
    <t>Madagascar</t>
  </si>
  <si>
    <t>Maldives</t>
  </si>
  <si>
    <t>Moldova</t>
  </si>
  <si>
    <t>Monaco</t>
  </si>
  <si>
    <t>Mozambique</t>
  </si>
  <si>
    <t>Nicaragua</t>
  </si>
  <si>
    <t>Paraguay</t>
  </si>
  <si>
    <t>Reunion</t>
  </si>
  <si>
    <t>Serbia and Montenegro</t>
  </si>
  <si>
    <t>Seychelles</t>
  </si>
  <si>
    <t>Slovenia</t>
  </si>
  <si>
    <t>Solomon Islands</t>
  </si>
  <si>
    <t>Tajikistan</t>
  </si>
  <si>
    <t>Togo</t>
  </si>
  <si>
    <t>Uzbekistan</t>
  </si>
  <si>
    <t>Vatican City State (Holy See)</t>
  </si>
  <si>
    <t>Zambia</t>
  </si>
  <si>
    <t>Careers Page Banner Promo Clicks</t>
  </si>
  <si>
    <t>Careers Page Jobs Clicks</t>
  </si>
  <si>
    <t>Jobs Page Mobile Views</t>
  </si>
  <si>
    <t>Jobs Page Mobile Unique Views</t>
  </si>
  <si>
    <t>Careers Page Unique Views</t>
  </si>
  <si>
    <t>Life At Page Mobile Views</t>
  </si>
  <si>
    <t>Life At Page Mobile Unique Views</t>
  </si>
  <si>
    <t>Insights Page Unique Views</t>
  </si>
  <si>
    <t>About Page Mobile Unique Views</t>
  </si>
  <si>
    <t>All Page Mobile Unique Views</t>
  </si>
  <si>
    <t>Jobs Page Unique Views</t>
  </si>
  <si>
    <t>People Page Unique Views</t>
  </si>
  <si>
    <t>About Page Unique Views</t>
  </si>
  <si>
    <t>Overview Page Unique Views</t>
  </si>
  <si>
    <t>Life At Page Page Unique Views</t>
  </si>
  <si>
    <t>Careers Page Mobile Unique Views</t>
  </si>
  <si>
    <t>All Page Unique Views</t>
  </si>
  <si>
    <t>Insights Page Mobile Views</t>
  </si>
  <si>
    <t>Insights Page Mobile Unique Views</t>
  </si>
  <si>
    <t>Function</t>
  </si>
  <si>
    <t>Industry</t>
  </si>
  <si>
    <t>Investment Banking</t>
  </si>
  <si>
    <t>Performing Arts</t>
  </si>
  <si>
    <t>Think Tanks</t>
  </si>
  <si>
    <t>Music</t>
  </si>
  <si>
    <t>Photography</t>
  </si>
  <si>
    <t>Philanthropy</t>
  </si>
  <si>
    <t>Public Policy</t>
  </si>
  <si>
    <t>Arts &amp; Crafts</t>
  </si>
  <si>
    <t>International Affairs</t>
  </si>
  <si>
    <t>Gambling &amp; Casinos</t>
  </si>
  <si>
    <t>Fundraising</t>
  </si>
  <si>
    <t>Capital Markets</t>
  </si>
  <si>
    <t>Wine &amp; Spirits</t>
  </si>
  <si>
    <t>Veterinary</t>
  </si>
  <si>
    <t>Fine Art</t>
  </si>
  <si>
    <t>Cosmetics</t>
  </si>
  <si>
    <t>Primary/Secondary Education</t>
  </si>
  <si>
    <t>Alternative Dispute Resolution</t>
  </si>
  <si>
    <t>Military</t>
  </si>
  <si>
    <t>Ranching</t>
  </si>
  <si>
    <t>Packaging &amp; Containers</t>
  </si>
  <si>
    <t>Individual &amp; Family Services</t>
  </si>
  <si>
    <t>Tobacco</t>
  </si>
  <si>
    <t>Paper &amp; Forest Products</t>
  </si>
  <si>
    <t>Mental Health Care</t>
  </si>
  <si>
    <t>Package/Freight Delivery</t>
  </si>
  <si>
    <t>Dairy</t>
  </si>
  <si>
    <t>Sporting Goods</t>
  </si>
  <si>
    <t>Political Organization</t>
  </si>
  <si>
    <t>Plastics</t>
  </si>
  <si>
    <t>Region</t>
  </si>
  <si>
    <t>Cleveland/Akron, Ohio Area</t>
  </si>
  <si>
    <t>Greater Milwaukee Area</t>
  </si>
  <si>
    <t>Portland, Oregon Area</t>
  </si>
  <si>
    <t>Sacramento, California Area</t>
  </si>
  <si>
    <t>Buffalo/Niagara, New York Area</t>
  </si>
  <si>
    <t>Charleston, South Carolina Area</t>
  </si>
  <si>
    <t>Columbus, Ohio Area</t>
  </si>
  <si>
    <t>Des Moines, Iowa Area</t>
  </si>
  <si>
    <t>Erie, Pennsylvania Area</t>
  </si>
  <si>
    <t>Greater Grand Rapids, Michigan Area</t>
  </si>
  <si>
    <t>Hartford, Connecticut Area</t>
  </si>
  <si>
    <t>Indianapolis, Indiana Area</t>
  </si>
  <si>
    <t>Jacksonville, Florida Area</t>
  </si>
  <si>
    <t>Kansas City, Missouri Area</t>
  </si>
  <si>
    <t>Las Vegas, Nevada Area</t>
  </si>
  <si>
    <t>Madison, Wisconsin Area</t>
  </si>
  <si>
    <t>Greater Omaha Area</t>
  </si>
  <si>
    <t>Greater Pittsburgh Area</t>
  </si>
  <si>
    <t>Provo, Utah Area</t>
  </si>
  <si>
    <t>Richland/Kennewick/Pasco, Washington Area</t>
  </si>
  <si>
    <t>Rochester, New York Area</t>
  </si>
  <si>
    <t>Greater Salt Lake City Area</t>
  </si>
  <si>
    <t>San Antonio, Texas Area</t>
  </si>
  <si>
    <t>Toledo, Ohio Area</t>
  </si>
  <si>
    <t>West Palm Beach, Florida Area</t>
  </si>
  <si>
    <t>Birmingham, United Kingdom</t>
  </si>
  <si>
    <t>Bromley, United Kingdom</t>
  </si>
  <si>
    <t>Bristol, United Kingdom</t>
  </si>
  <si>
    <t>Enfield, United Kingdom</t>
  </si>
  <si>
    <t>Guildford, United Kingdom</t>
  </si>
  <si>
    <t>Kingston upon Thames, United Kingdom</t>
  </si>
  <si>
    <t>Manchester, United Kingdom</t>
  </si>
  <si>
    <t>Milton Keynes, United Kingdom</t>
  </si>
  <si>
    <t>Newport, United Kingdom</t>
  </si>
  <si>
    <t>Oxford, United Kingdom</t>
  </si>
  <si>
    <t>Reading, United Kingdom</t>
  </si>
  <si>
    <t>Stockport, United Kingdom</t>
  </si>
  <si>
    <t>Slough, United Kingdom</t>
  </si>
  <si>
    <t>Truro, United Kingdom</t>
  </si>
  <si>
    <t>Twickenham, United Kingdom</t>
  </si>
  <si>
    <t>Ontario, Canada</t>
  </si>
  <si>
    <t>Kitchener, Canada Area</t>
  </si>
  <si>
    <t>Halifax, Canada Area</t>
  </si>
  <si>
    <t>Ottawa, Canada Area</t>
  </si>
  <si>
    <t>Canberra, Australia</t>
  </si>
  <si>
    <t>Perth, Australia</t>
  </si>
  <si>
    <t>Queensland, Australia</t>
  </si>
  <si>
    <t>Antwerp Area, Belgium</t>
  </si>
  <si>
    <t>Zürich Area, Switzerland</t>
  </si>
  <si>
    <t>Frankfurt Am Main Area, Germany</t>
  </si>
  <si>
    <t>Halle-Neustadt Area, Germany</t>
  </si>
  <si>
    <t>Stuttgart Area, Germany</t>
  </si>
  <si>
    <t>Santa Cruz De Tenerife Area, Spain</t>
  </si>
  <si>
    <t>Lyon Area, France</t>
  </si>
  <si>
    <t>Chieti Area, Italy</t>
  </si>
  <si>
    <t>Utrecht Area, Netherlands</t>
  </si>
  <si>
    <t>Cape Town Area, South Africa</t>
  </si>
  <si>
    <t>Rotterdam Area, Netherlands</t>
  </si>
  <si>
    <t>Querétaro Area, Mexico</t>
  </si>
  <si>
    <t>Monterrey Area, Mexico</t>
  </si>
  <si>
    <t>Campinas Area, Brazil</t>
  </si>
  <si>
    <t>Curitiba Area, Brazil</t>
  </si>
  <si>
    <t>Varanasi Area, India</t>
  </si>
  <si>
    <t>Chodavaram Area, India</t>
  </si>
  <si>
    <t>Kovilpatti Area, India</t>
  </si>
  <si>
    <t>Eluru Area, India</t>
  </si>
  <si>
    <t>Aligarh Area, India</t>
  </si>
  <si>
    <t>Kanpur Area, India</t>
  </si>
  <si>
    <t>Egra Area, India</t>
  </si>
  <si>
    <t>Nandikotkur Area, India</t>
  </si>
  <si>
    <t>Bhadrachalam Area, India</t>
  </si>
  <si>
    <t>Udaipur Area, India</t>
  </si>
  <si>
    <t>Nagappattinam Area, India</t>
  </si>
  <si>
    <t>Digras Area, India</t>
  </si>
  <si>
    <t>Parbhani Area, India</t>
  </si>
  <si>
    <t>Kakinada Area, India</t>
  </si>
  <si>
    <t>Silchar Area, India</t>
  </si>
  <si>
    <t>Mangalore Area, India</t>
  </si>
  <si>
    <t>Allahabad Area, India</t>
  </si>
  <si>
    <t>Jalandhar Area, India</t>
  </si>
  <si>
    <t>Panaji Area, India</t>
  </si>
  <si>
    <t>Cannanore Area, India</t>
  </si>
  <si>
    <t>Thiruvarur Area, India</t>
  </si>
  <si>
    <t>Ramanathapuram Area, India</t>
  </si>
  <si>
    <t>Guntur Area, India</t>
  </si>
  <si>
    <t>Adoni Area, India</t>
  </si>
  <si>
    <t>Dehra Dun Area, India</t>
  </si>
  <si>
    <t>Jamshedpur Area, India</t>
  </si>
  <si>
    <t>Vriddhachalam Area, India</t>
  </si>
  <si>
    <t>Villupuram Area, India</t>
  </si>
  <si>
    <t>Cuttack Area, India</t>
  </si>
  <si>
    <t>Cuddapah Area, India</t>
  </si>
  <si>
    <t>Lisbon Area, Portugal</t>
  </si>
  <si>
    <t>Baltimore, Maryland Area</t>
  </si>
  <si>
    <t>Krasnodar Territory, Russian Federation</t>
  </si>
  <si>
    <t>Within 23 wards, Tokyo, Japan</t>
  </si>
  <si>
    <t>Selangor, Malaysia</t>
  </si>
  <si>
    <t>Karlskrona, Sweden</t>
  </si>
  <si>
    <t>Stockholm, Sweden</t>
  </si>
  <si>
    <t>Kungsbacka, Sweden</t>
  </si>
  <si>
    <t>Boras, Sweden</t>
  </si>
  <si>
    <t>Warsaw, Masovian District, Poland</t>
  </si>
  <si>
    <t>Poznan, Greater Poland District, Poland</t>
  </si>
  <si>
    <t>Ascoli Piceno Area, Italy</t>
  </si>
  <si>
    <t>Crotone Area, Italy</t>
  </si>
  <si>
    <t>Shanghai City, China</t>
  </si>
  <si>
    <t>Shenzhen, Guangdong, China</t>
  </si>
  <si>
    <t>Beijing City, China</t>
  </si>
  <si>
    <t>Taiyuan, Shanxi, China</t>
  </si>
  <si>
    <t>Wellington &amp; Wairarapa, New Zealand</t>
  </si>
  <si>
    <t>Region III - Central Luzon, Philippines</t>
  </si>
  <si>
    <t>Region IVA - Calabarzon, Philippines</t>
  </si>
  <si>
    <t>Region VII - Central Visayas, Philippines</t>
  </si>
  <si>
    <t>Bangkok Metropolitan Area, Thailand</t>
  </si>
  <si>
    <t>Copenhagen Area, Capital Region, Denmark</t>
  </si>
  <si>
    <t>Austria area</t>
  </si>
  <si>
    <t>Bulgaria area</t>
  </si>
  <si>
    <t>Hungary area</t>
  </si>
  <si>
    <t>Turku Area, Finland</t>
  </si>
  <si>
    <t>Bend, Oregon Area</t>
  </si>
  <si>
    <t>Bogotá D.C. Area, Colombia</t>
  </si>
  <si>
    <t>Southern Punjab Multan, Pakistan</t>
  </si>
  <si>
    <t>Lahore, Pakistan</t>
  </si>
  <si>
    <t>Seniority</t>
  </si>
  <si>
    <t>Staff Count Range</t>
  </si>
  <si>
    <t>Name</t>
  </si>
  <si>
    <t>Unique Impressions Count</t>
  </si>
  <si>
    <t>Click Count</t>
  </si>
  <si>
    <t>Engagement</t>
  </si>
  <si>
    <t>Like Count</t>
  </si>
  <si>
    <t>Comment Count</t>
  </si>
  <si>
    <t>Share Count</t>
  </si>
  <si>
    <t>Comment Mentions Count</t>
  </si>
  <si>
    <t>Impression Count</t>
  </si>
  <si>
    <t>Share Mentions Count</t>
  </si>
  <si>
    <t>Industries</t>
  </si>
  <si>
    <t>Website</t>
  </si>
  <si>
    <t>Zylker</t>
  </si>
  <si>
    <t>["urn:li:industry:96"]</t>
  </si>
  <si>
    <t>https://www.zoho.com/</t>
  </si>
  <si>
    <t>Lifecycle State</t>
  </si>
  <si>
    <t>Message</t>
  </si>
  <si>
    <t>Page ID</t>
  </si>
  <si>
    <t>Post ID</t>
  </si>
  <si>
    <t>Media Category</t>
  </si>
  <si>
    <t>Network Visibility</t>
  </si>
  <si>
    <t>10 Dec 2022 03:01:56 PM</t>
  </si>
  <si>
    <t>PUBLISHED</t>
  </si>
  <si>
    <t>à tous! Do join us at the  November n session and quiz, taking back some insightful</t>
  </si>
  <si>
    <t>urn:li:share:62368890306466933392936218624</t>
  </si>
  <si>
    <t>IMAGE</t>
  </si>
  <si>
    <t>PUBLIC</t>
  </si>
  <si>
    <t>10 Dec 2022 07:35:32 PM</t>
  </si>
  <si>
    <t>November  to all the superheroes! Read our latest post to find out how accountants play an integral role in today's businesses. Check out the blog here:</t>
  </si>
  <si>
    <t>urn:li:share:623688903064623024248312394432</t>
  </si>
  <si>
    <t>12 Dec 2022 10:25:40 AM</t>
  </si>
  <si>
    <t>We're all set for HRSE, Dubai!
Come meet our HR solutions team at booth E70 to get more insights about</t>
  </si>
  <si>
    <t>urn:li:share:6236889030646236106422364431360</t>
  </si>
  <si>
    <t>12 Dec 2022 02:09:06 PM</t>
  </si>
  <si>
    <t>We’re having some engaging conversations at HRSE, Dubai
Drop by our booth</t>
  </si>
  <si>
    <t>urn:li:share:62368890306462366682318681042304</t>
  </si>
  <si>
    <t>12 Dec 2022 09:09:51 PM</t>
  </si>
  <si>
    <t>Automate detailed  webinar to learn how to create integrations that can make your sales processes a lot more efficient.</t>
  </si>
  <si>
    <t>urn:li:share:6236889030646232323223323341011968</t>
  </si>
  <si>
    <t>13 Dec 2022 01:04:59 AM</t>
  </si>
  <si>
    <t>Join us and  a webinar tomorrow to know to adopt when implementing for your business:</t>
  </si>
  <si>
    <t>urn:li:share:6236889030646238319313138423168</t>
  </si>
  <si>
    <t>13 Dec 2022 01:18:31 PM</t>
  </si>
  <si>
    <t>Come, meet us and be a part of our conversations.
We’re having a amazing start to our second day  our booth E70 to learn more about</t>
  </si>
  <si>
    <t>urn:li:share:62368890306468016332308241920</t>
  </si>
  <si>
    <t>13 Dec 2022 03:51:34 PM</t>
  </si>
  <si>
    <t>Source best talent, track resumes, interview efficiently and never miss on a great hire. Learn more about</t>
  </si>
  <si>
    <t>urn:li:share:62368890306468033046989934392</t>
  </si>
  <si>
    <t>13 Dec 2022 04:42:45 PM</t>
  </si>
  <si>
    <t>See you tomorrow at The Business Show in ExCeL London, and let's talk everything about</t>
  </si>
  <si>
    <t>urn:li:share:623688903064680623926292422636</t>
  </si>
  <si>
    <t>13 Dec 2022 05:03:21 PM</t>
  </si>
  <si>
    <t>Come meet the  team at Conversion Hotel in</t>
  </si>
  <si>
    <t>urn:li:share:6236889030646802331108623410944</t>
  </si>
  <si>
    <t>13 Dec 2022 05:34:49 PM</t>
  </si>
  <si>
    <t>With the introduction of zylker  s in Bahrain, you now have an  software to get your businesses to be</t>
  </si>
  <si>
    <t>urn:li:share:62368890306468081029298130944</t>
  </si>
  <si>
    <t>13 Dec 2022 10:48:38 PM</t>
  </si>
  <si>
    <t>It was an amazing day with the to every participant who came up for the. Catch you all next at on 14th November and on 15th November.</t>
  </si>
  <si>
    <t>urn:li:share:62368890306468160006662324928</t>
  </si>
  <si>
    <t>14 Dec 2022 03:26:15 AM</t>
  </si>
  <si>
    <t>Hello Chicago, we appreciate your enthusiasm in today’s . ??‍???‍???‍?
Who is up for our Indianapolis meetup tomorrow? ??‍♀️??‍♂️</t>
  </si>
  <si>
    <t>urn:li:share:62368890306468229868366994944</t>
  </si>
  <si>
    <t>14 Dec 2022 07:41:18 PM</t>
  </si>
  <si>
    <t>Know more  about how  you close distances and bring your remote teams together.</t>
  </si>
  <si>
    <t>urn:li:share:623688903064684233231264188416</t>
  </si>
  <si>
    <t>14 Dec 2022 09:57:47 PM</t>
  </si>
  <si>
    <t>At the  get hands-on experience in learning the server-side  Java. We’re hosting another one this month. Use the code</t>
  </si>
  <si>
    <t>urn:li:share:6236889030646830939623123230880</t>
  </si>
  <si>
    <t>16 Dec 2022 01:46:37 AM</t>
  </si>
  <si>
    <t>PUBLISHED_EDITED</t>
  </si>
  <si>
    <t>We're thrilled to  and customer support operations etecting dips and spikes across important performance metrics through anomaly detection, our unified customer experience platform has you covered on every front. 
And that's not all! You alsoconnected to help businesses transform the way they deliv all abou</t>
  </si>
  <si>
    <t>urn:li:share:62368890306468929323296232314816</t>
  </si>
  <si>
    <t>17 Dec 2022 06:24:39 AM</t>
  </si>
  <si>
    <t>Zylker SalesIQ, your leads and customers over web chat, email signature chat, web audio calls, mobile app, and social media.zylkersalesiq.dfs.dfsgd.cxvcm</t>
  </si>
  <si>
    <t>urn:li:share:623688903064693619294240236800</t>
  </si>
  <si>
    <t>17 Dec 2022 07:15:49 AM</t>
  </si>
  <si>
    <t>customer experience platform that lets you switch between different mediums of communication easily.</t>
  </si>
  <si>
    <t>urn:li:share:6236889030646932348023333031332</t>
  </si>
  <si>
    <t>17 Dec 2022 04:05:39 PM</t>
  </si>
  <si>
    <t>Ten products, three departments, one unified solution.
 is a unified experience platform for all your</t>
  </si>
  <si>
    <t>urn:li:share:62368890306469308142429462328</t>
  </si>
  <si>
    <t>17 Dec 2022 11:35:56 PM</t>
  </si>
  <si>
    <t>Deliver great customer support on social media with the unified customer experience . Turn posts from, and keep track of each connection’s support history from your Connections tab.</t>
  </si>
  <si>
    <t>urn:li:share:623688903064696214392444123024</t>
  </si>
  <si>
    <t>18 Dec 2022 07:47:28 PM</t>
  </si>
  <si>
    <t>combines the power of sales, marketing and  doesn't mean all users have to have access to everything. Easily manage user access with unified provisioning:</t>
  </si>
  <si>
    <t>urn:li:share:623688903064699263319132338240</t>
  </si>
  <si>
    <t>19 Dec 2022 12:02:34 PM</t>
  </si>
  <si>
    <t>How do you understand a customer's feelings even before you read the tickets they've sent you? With
t you keep your customers happy and ticket resolution</t>
  </si>
  <si>
    <t>urn:li:share:623688903064230123123433238394624</t>
  </si>
  <si>
    <t>19 Dec 2022 04:46:55 PM</t>
  </si>
  <si>
    <t>In   from  lets you ask questions in natural language and gives you\ and even lets you quickly build a powerful dashboard effortlessly</t>
  </si>
  <si>
    <t>urn:li:ugcPost:13436470243303043538945</t>
  </si>
  <si>
    <t>VIDEO</t>
  </si>
  <si>
    <t>19 Dec 2022 10:53:46 PM</t>
  </si>
  <si>
    <t>business insights? Ask Zia, your very own , perform powerful analysis even without any technical AnalyticsForAll</t>
  </si>
  <si>
    <t>urn:li:ugcPost:13436470335626272174080</t>
  </si>
  <si>
    <t>20 Dec 2022 12:07:30 PM</t>
  </si>
  <si>
    <t>"Cross-functional Service? Not anymore. Blueprint makes it easy for you to set up all your processes, and even easier to implement them. Make customer service a breeze, with</t>
  </si>
  <si>
    <t>urn:li:share:62368890306423033332332423332833</t>
  </si>
  <si>
    <t>21 Dec 2022 05:38:30 PM</t>
  </si>
  <si>
    <t>With  you can get data from a wide range of sources, blend them together to create cross-functional reports and .
Learn More</t>
  </si>
  <si>
    <t>urn:li:ugcPost:13436470981061982687232</t>
  </si>
  <si>
    <t>21 Dec 2022 07:27:50 PM</t>
  </si>
  <si>
    <t>The new Reports tab on  powered up to generate customizable reports that can help you understand your brand’s on social media, better</t>
  </si>
  <si>
    <t>urn:li:share:62368890306423100832332361281023</t>
  </si>
  <si>
    <t>21 Dec 2022 11:18:10 PM</t>
  </si>
  <si>
    <t>In \ of management is in handling exceptions. But spotting them in mountains of data can seem impossible. That’s why , a mobile app that brings exceptions to your attention</t>
  </si>
  <si>
    <t>urn:li:share:623688903064231066342331192064</t>
  </si>
  <si>
    <t>22 Dec 2022 02:11:31 AM</t>
  </si>
  <si>
    <t>you can get a powerful BI, reporting, and analytics tool in your own brand name embedded within your own product, application, portal, or website</t>
  </si>
  <si>
    <t>urn:li:share:6236889030642311101634238416384</t>
  </si>
  <si>
    <t>22 Dec 2022 06:15:20 AM</t>
  </si>
  <si>
    <t>Be prepared for any future events.
With its smart forecasting capabilities,  lets you predict future trends accurately based on past data.</t>
  </si>
  <si>
    <t>urn:li:share:6236889030642311231326368833024</t>
  </si>
  <si>
    <t>22 Dec 2022 02:12:22 PM</t>
  </si>
  <si>
    <t>Business travel and expense reporting should go hand in hand. Which is why Zylker
 Expense is now integrated with expense reporting a breeze. Learn more:</t>
  </si>
  <si>
    <t>urn:li:share:6236889030642312913232043611008</t>
  </si>
  <si>
    <t>22 Dec 2022 04:22:25 PM</t>
  </si>
  <si>
    <t>Break free from disconnected  by switching to a unified, all-in-one</t>
  </si>
  <si>
    <t>urn:li:share:6236889030642313243010232134144</t>
  </si>
  <si>
    <t>23 Dec 2022 06:50:40 PM</t>
  </si>
  <si>
    <t>Karl Odent from Salesbridge shares his experience as a breed in every software domain and a result oriented, quality-focused company". 
Watch it here</t>
  </si>
  <si>
    <t>urn:li:share:62368890306423123240003232623436</t>
  </si>
  <si>
    <t>26 Dec 2022 05:35:02 PM</t>
  </si>
  <si>
    <t>Come say "Hi" to us at booth no.14, at Drop by to learn how you can stay  Looking forward to seeing you all there.</t>
  </si>
  <si>
    <t>urn:li:share:6236889030642322392129864333360</t>
  </si>
  <si>
    <t>27 Dec 2022 12:51:25 PM</t>
  </si>
  <si>
    <t>Introducing the exclusive VAT in Bahrain. Read through to get a heads up about the basics like tax rates,</t>
  </si>
  <si>
    <t>urn:li:share:623688903064233083139334180332</t>
  </si>
  <si>
    <t>27 Dec 2022 04:35:55 PM</t>
  </si>
  <si>
    <t>Source best talent, track resumes, interview  and never miss on a great hire. Learn more from</t>
  </si>
  <si>
    <t>urn:li:share:623688903064233139632388230323440</t>
  </si>
  <si>
    <t>ARTICLE</t>
  </si>
  <si>
    <t>27 Dec 2022 11:54:54 PM</t>
  </si>
  <si>
    <t>Find out how our new</t>
  </si>
  <si>
    <t>urn:li:share:623688903064233230113342030304</t>
  </si>
  <si>
    <t>28 Dec 2022 09:42:46 AM</t>
  </si>
  <si>
    <t>Get your job postings maximum exposure. ?
Extend your reach to a global audience of more than a billion job seekers.</t>
  </si>
  <si>
    <t>urn:li:share:623688903064233398033428284416</t>
  </si>
  <si>
    <t>28 Dec 2022 04:03:25 PM</t>
  </si>
  <si>
    <t>Have you filed your taxes yet? Check out our guides for all information related to</t>
  </si>
  <si>
    <t>urn:li:share:6236889030642334938423681916928</t>
  </si>
  <si>
    <t>28 Dec 2022 07:30:07 PM</t>
  </si>
  <si>
    <t>Introducing ShowTime’s Co-trainer role! Make learning more impactful by having multiple trainers in your virtual classroom</t>
  </si>
  <si>
    <t>urn:li:share:62368890306423334386231033043236</t>
  </si>
  <si>
    <t>29 Dec 2022 02:22:24 PM</t>
  </si>
  <si>
    <t>Have you filed your  yet? If not, do it now.  for</t>
  </si>
  <si>
    <t>urn:li:share:623688903064233830813406096383</t>
  </si>
  <si>
    <t>29 Dec 2022 03:29:15 PM</t>
  </si>
  <si>
    <t>At the  hands-on experience in learning the server-side SDKs for  us this December:</t>
  </si>
  <si>
    <t>urn:li:share:62368890306423384236323614393392</t>
  </si>
  <si>
    <t>29 Dec 2022 03:30:13 PM</t>
  </si>
  <si>
    <t>Manage your inventory anywhere, anytime, with the all-new Zylker Inventory Android app. Now handle stocks and orders with just a tap. Learn more:</t>
  </si>
  <si>
    <t>urn:li:share:62368890306423384238802343619436</t>
  </si>
  <si>
    <t>29 Dec 2022 03:30:15 PM</t>
  </si>
  <si>
    <t>We're happy to announce @integration with  you can create Zaps that'll make working across applications easier than ever. Learn how -</t>
  </si>
  <si>
    <t>urn:li:share:6236889030642338423882383023230432</t>
  </si>
  <si>
    <t>29 Dec 2022 05:16:02 PM</t>
  </si>
  <si>
    <t>Charlotte Buhl appreciates  and discusses how partners can  growth of their</t>
  </si>
  <si>
    <t>urn:li:share:6236889030642338234311669338392</t>
  </si>
  <si>
    <t>29 Dec 2022 07:30:12 PM</t>
  </si>
  <si>
    <t>Find out how  a non-governmental organization streamline their</t>
  </si>
  <si>
    <t>urn:li:share:62368890306423390822331331233332</t>
  </si>
  <si>
    <t>30 Dec 2022 12:35:06 AM</t>
  </si>
  <si>
    <t>See how you can save time and enhance your productivity with a spot at our free seminar to learn</t>
  </si>
  <si>
    <t>urn:li:share:62368890306423398300498323123888</t>
  </si>
  <si>
    <t>30 Dec 2022 09:24:57 AM</t>
  </si>
  <si>
    <t>bringing Zylker fans and industry leaders together for our annual event. Join us i
Learn More</t>
  </si>
  <si>
    <t>urn:li:share:62368890306423411834462318239168</t>
  </si>
  <si>
    <t>30 Dec 2022 11:55:11 AM</t>
  </si>
  <si>
    <t>A round-up of our Leeds. The  interest, and it was an amazing experience for all of us! Stay tuned for our upcoming meetups.</t>
  </si>
  <si>
    <t>urn:li:share:6236889030642341361348628213236</t>
  </si>
  <si>
    <t>31 Dec 2022 04:43:03 PM</t>
  </si>
  <si>
    <t>‪Are you all geared up for the new tax regulation in  Check out our VAT guide to get an overview of the basics of Bahrain VAT:</t>
  </si>
  <si>
    <t>urn:li:share:623688903064234390986914883632</t>
  </si>
  <si>
    <t>31 Dec 2022 07:27:53 PM</t>
  </si>
  <si>
    <t>See what Mr. F say about the  now manage your business finances on the go with  here</t>
  </si>
  <si>
    <t>urn:li:share:623688903064234632463926433296</t>
  </si>
  <si>
    <t>01 Jan 2023 07:01:30 PM</t>
  </si>
  <si>
    <t xml:space="preserve">The enhanced Zylker Projects integration with Zylker  s is here! You can now sync all your project data into your Zylker  s account to invoice your customers more easily. Learn more about the integration here: h </t>
  </si>
  <si>
    <t>urn:li:share:62368890306423498821231134233968</t>
  </si>
  <si>
    <t>02 Jan 2023 11:06:58 AM</t>
  </si>
  <si>
    <t>Design your webpages with ease on Zylker Sites. With over 150 pre-built sections to choose from, the possibilities are practically endless. https://zklxnjklnvkl.adss.sfdsfzurl.dfs.dfsgd.cxvc/4e9u @zylker</t>
  </si>
  <si>
    <t>urn:li:share:6236889030642332311841992341440</t>
  </si>
  <si>
    <t>02 Jan 2023 02:05:42 PM</t>
  </si>
  <si>
    <t xml:space="preserve">Have you registered for our ZylkerOffers webinar? @zylker
Join our host Karthikeshwar and learn about the ATS that streamlines your hiring process. 
Register here: zylker.to/Dec04Webinar
</t>
  </si>
  <si>
    <t>urn:li:share:62368890306423322361641129246232</t>
  </si>
  <si>
    <t>02 Jan 2023 03:30:09 PM</t>
  </si>
  <si>
    <t>We’re thrilled to receive the award for "Best Business Application of 2018" from the UK’s Computing Technology Awards forum. Thank you to all the Zylker One customers who supported us through the process. Also, a big congratulations to all the other technology providers who won in different categories. ##</t>
  </si>
  <si>
    <t>urn:li:share:6236889030642332923413980283932</t>
  </si>
  <si>
    <t>02 Jan 2023 04:30:01 PM</t>
  </si>
  <si>
    <t>Get paid faster using online payment gateways! Learn more about how payment gateways work, ways to integrate with them and its benefits:</t>
  </si>
  <si>
    <t>urn:li:share:6236889030642333124239298813932</t>
  </si>
  <si>
    <t>02 Jan 2023 06:06:29 PM</t>
  </si>
  <si>
    <t>? Alert! 10% discount for the workshop for developers. Use the code “TG2DEV10” to get hands-on experience with server-side SDKs forwhich facilitates programmers to code and incorporate needs into their existing</t>
  </si>
  <si>
    <t>urn:li:share:62368890306423333623366893390232</t>
  </si>
  <si>
    <t>02 Jan 2023 06:25:55 PM</t>
  </si>
  <si>
    <t>Here's a round-up of six interesting sessions we had at our meetups in Philippines, Hong Kong, Vietnam, Thailand, Malaysia, and Singapore. The APAC audience has been thoroughly great, and we're looking forward to engaging more user groups in the future.</t>
  </si>
  <si>
    <t>urn:li:share:623688903064233341648823024312</t>
  </si>
  <si>
    <t>02 Jan 2023 09:13:29 PM</t>
  </si>
  <si>
    <t>Public reviews can make your business sink or swim online.
Learn how to handle positive/negative/fake reviews with our three-part series, here’s the first on good reviews: https://zklxnjklnvkl.adss.sfdsflnkd.in/f6a-hmd</t>
  </si>
  <si>
    <t>urn:li:share:62368890306423338381823302333368</t>
  </si>
  <si>
    <t>02 Jan 2023 10:00:09 PM</t>
  </si>
  <si>
    <t>: Nuestro evento anual reune a los líderes de la industria y los fanáticos de Zylker. Únase a nosotros en la Ciudad de México en Febrero de 2019. Conocer</t>
  </si>
  <si>
    <t>urn:li:share:623688903064233393360131123248</t>
  </si>
  <si>
    <t>02 Jan 2023 11:35:08 PM</t>
  </si>
  <si>
    <t>Optimize your business and drive growth with Zylker One, the software suite to run your entire business. Register for one of our US seminars to learn more: https://zklxnjklnvkl.adss.sfdsfzurl.dfs.dfsgd.cxvc/c4LH</t>
  </si>
  <si>
    <t>urn:li:share:6236889030642334194640819932328</t>
  </si>
  <si>
    <t>02 Jan 2023 11:44:45 PM</t>
  </si>
  <si>
    <t>Technology Evaluation Center takes a close look at the new  and what's in store for ZIA in the near future: ##</t>
  </si>
  <si>
    <t>urn:li:share:623688903064233421886380634112</t>
  </si>
  <si>
    <t>03 Jan 2023 02:15:06 AM</t>
  </si>
  <si>
    <t>The Zylker Cliq team has launched an update filled with new features. Here’s the release blog with all the details!</t>
  </si>
  <si>
    <t>urn:li:share:62368890306423343923212343833984</t>
  </si>
  <si>
    <t>03 Jan 2023 04:00:07 PM</t>
  </si>
  <si>
    <t>Last call for businesses with turnover under SAR 1,000,000 to get th</t>
  </si>
  <si>
    <t>urn:li:share:623688903064233662334318232304833</t>
  </si>
  <si>
    <t>03 Jan 2023 07:19:44 PM</t>
  </si>
  <si>
    <t>The #workshop for Administrators is coming to this December!</t>
  </si>
  <si>
    <t>urn:li:share:623688903064233231233239123161984</t>
  </si>
  <si>
    <t>04 Jan 2023 06:20:32 PM</t>
  </si>
  <si>
    <t>To anyone planning a trip to the UAE, this is for you! You can now avail the tourist refund scheme on a minimum</t>
  </si>
  <si>
    <t>urn:li:share:6236889030642360630693863123312</t>
  </si>
  <si>
    <t>04 Jan 2023 07:30:08 PM</t>
  </si>
  <si>
    <t>Source best talent, track resumes, interview
Register now at \</t>
  </si>
  <si>
    <t>urn:li:share:6236889030642360823862313283436</t>
  </si>
  <si>
    <t>04 Jan 2023 08:01:22 PM</t>
  </si>
  <si>
    <t>Why count on complicated  Zylker Assist can make it simple? Read more:</t>
  </si>
  <si>
    <t>urn:li:share:623688903064236090443003882496</t>
  </si>
  <si>
    <t>04 Jan 2023 10:30:01 PM</t>
  </si>
  <si>
    <t>Techradar rated Zylker Projects 5 out of 5 in its  manage your projects with ease and precision.</t>
  </si>
  <si>
    <t>urn:li:share:62368890306423612238318932321984</t>
  </si>
  <si>
    <t>04 Jan 2023 10:30:13 PM</t>
  </si>
  <si>
    <t>Still a bit confused about the tourist refund scheme? Get your questions answered here</t>
  </si>
  <si>
    <t>urn:li:share:6236889030642361223902604843036</t>
  </si>
  <si>
    <t>05 Jan 2023 10:53:20 AM</t>
  </si>
  <si>
    <t>How are you returning from the UAE? Find out which tax refunds. Click here:</t>
  </si>
  <si>
    <t>urn:li:share:6236889030642363149143238321408</t>
  </si>
  <si>
    <t>05 Jan 2023 04:00:07 PM</t>
  </si>
  <si>
    <t>Do you own a farm hou have a look at the FAQs to get answers to all your property-related tax queries</t>
  </si>
  <si>
    <t>urn:li:share:623688903064236392121623313136</t>
  </si>
  <si>
    <t>05 Jan 2023 04:01:53 PM</t>
  </si>
  <si>
    <t>Actualize Consulting, a corporate  automate their recruitment process.  how they have made their recruitment workflow easier.</t>
  </si>
  <si>
    <t>urn:li:ugcPost:13436476392564181299200</t>
  </si>
  <si>
    <t>06 Jan 2023 02:43:23 AM</t>
  </si>
  <si>
    <t>Learn how you can boost your productivity business. Register for one of our free US seminars today: zco.to/zsem</t>
  </si>
  <si>
    <t>urn:li:share:6236889030642363340043423333136</t>
  </si>
  <si>
    <t>06 Jan 2023 05:10:52 PM</t>
  </si>
  <si>
    <t>George Easton, Presiden "It has enabled us to make more money and work less."
Watch the full video her</t>
  </si>
  <si>
    <t>urn:li:share:62368890306423623232313323211136</t>
  </si>
  <si>
    <t>06 Jan 2023 10:30:17 PM</t>
  </si>
  <si>
    <t>Improve productivity by bringing your team and their files together in one place. Register</t>
  </si>
  <si>
    <t>urn:li:share:6236889030642368326923311088640</t>
  </si>
  <si>
    <t>06 Jan 2023 10:54:23 PM</t>
  </si>
  <si>
    <t>George Easton, President-ion8, tells us about the competitive advantage that he quotes, "It has enabled us to make more money and work less."
Watch the full video here: \</t>
  </si>
  <si>
    <t>urn:li:share:6236889030642368382362326322688</t>
  </si>
  <si>
    <t>06 Jan 2023 11:00:01 PM</t>
  </si>
  <si>
    <t>Hold real time meetings from Zylker CRM with the new Zylker Meeting integration</t>
  </si>
  <si>
    <t>urn:li:share:62368890306423686012323832268344</t>
  </si>
  <si>
    <t>07 Jan 2023 12:12:07 PM</t>
  </si>
  <si>
    <t>Are you a business owner trying to simplify your accounting process? Or a chartered accountant trying to provide better service to y and its benefits. Register here:</t>
  </si>
  <si>
    <t>urn:li:share:62368890306423230393123342420992</t>
  </si>
  <si>
    <t>08 Jan 2023 12:49:15 PM</t>
  </si>
  <si>
    <t>Check out the latest product enhancements for the month of</t>
  </si>
  <si>
    <t>urn:li:share:62368890306423234312499230320064</t>
  </si>
  <si>
    <t>09 Jan 2023 08:49:04 AM</t>
  </si>
  <si>
    <t>You’re just 2 steps away from generating your e-way bills! It’s that simple with  up on how to get it done:</t>
  </si>
  <si>
    <t>urn:li:share:62368890306423232333193960239384</t>
  </si>
  <si>
    <t>09 Jan 2023 02:19:40 PM</t>
  </si>
  <si>
    <t>See us in Coimbatore tomorrow to all business owners and accountants. Register here:</t>
  </si>
  <si>
    <t>urn:li:share:623688903064232381639123088312344</t>
  </si>
  <si>
    <t>09 Jan 2023 10:35:48 PM</t>
  </si>
  <si>
    <t>with Checkr, Inc. for faster and better background checks. Reduce your time to fill candidates, minimise offer rejections and ensure longer employee retention:</t>
  </si>
  <si>
    <t>urn:li:share:6236889030642323941249843269632</t>
  </si>
  <si>
    <t>10 Jan 2023 02:44:58 PM</t>
  </si>
  <si>
    <t>The stage is set! The Business Accountingto begin. Come and say hi to us if you're in</t>
  </si>
  <si>
    <t>urn:li:share:623688903064238183142349623823968</t>
  </si>
  <si>
    <t>10 Jan 2023 03:30:22 PM</t>
  </si>
  <si>
    <t>Source best talent, track resumes, interview efficiently and never miss on a great hire. Learn more from our host Gopinath</t>
  </si>
  <si>
    <t>urn:li:share:62368890306423819632321236912384</t>
  </si>
  <si>
    <t>10 Jan 2023 04:40:51 PM</t>
  </si>
  <si>
    <t>Ready to make the switch to cloud accounting?  our product expert, giving an intro about Zylker  s to folks at the</t>
  </si>
  <si>
    <t>urn:li:share:6236889030642382143090230626816</t>
  </si>
  <si>
    <t>10 Jan 2023 05:59:25 PM</t>
  </si>
  <si>
    <t>Making Tax Digital is coming. If you haven’t moved your accounting practice to the cloud, join us for a AccountingWEB UK as we list down steps to make your firm</t>
  </si>
  <si>
    <t>urn:li:share:623688903064238234084148643888</t>
  </si>
  <si>
    <t>11 Jan 2023 12:21:10 AM</t>
  </si>
  <si>
    <t>We're back in the Bay for a free Zylker One seminar at the Mission Bay Conference Center. Join us to learn how you can run your entire business with one suite of apps. Reserve your spot now:</t>
  </si>
  <si>
    <t>urn:li:share:623688903064238330133649938912</t>
  </si>
  <si>
    <t>11 Jan 2023 03:03:00 PM</t>
  </si>
  <si>
    <t>Make every portion of your page stand out b
 to the next interesting and engaging</t>
  </si>
  <si>
    <t>urn:li:share:62368890306423833202342313009024</t>
  </si>
  <si>
    <t>11 Jan 2023 09:30:08 PM</t>
  </si>
  <si>
    <t>‪Join our host Preetika for the  to streamline all  recruitment model. ‬
Register right away at</t>
  </si>
  <si>
    <t>urn:li:share:623688903064238649498091320000</t>
  </si>
  <si>
    <t>11 Jan 2023 10:30:12 PM</t>
  </si>
  <si>
    <t>The Economic Order Quantity calculator figures out the ideal number of
. Satisfy your customer demand while keeping your ordering and holding costs to</t>
  </si>
  <si>
    <t>urn:li:share:623688903064238664613130010624</t>
  </si>
  <si>
    <t>12 Jan 2023 03:32:16 AM</t>
  </si>
  <si>
    <t>Join our free seminar at The Point in sunny San Diego on January 9th to see how you can run your entire business with
 run your business. Register before spots run out:</t>
  </si>
  <si>
    <t>urn:li:share:6236889030642382340632499233248</t>
  </si>
  <si>
    <t>12 Jan 2023 02:41:48 PM</t>
  </si>
  <si>
    <t>Need help getting started with Making Tax Digital? Join us today for a 
 Varun Singh list down steps to get your accounting practice</t>
  </si>
  <si>
    <t>urn:li:share:6236889030642389091262332302016</t>
  </si>
  <si>
    <t>12 Jan 2023 04:00:12 PM</t>
  </si>
  <si>
    <t>Meet Rahul Sharma from Forfusion who's one of our 
 save time. Isn't that the best thing about automation?</t>
  </si>
  <si>
    <t>urn:li:share:62368890306423892883432813923236</t>
  </si>
  <si>
    <t>12 Jan 2023 10:35:28 PM</t>
  </si>
  <si>
    <t>Hurray! Zapier has listed Zylker Forms among the 
 our announcement blog featuring the top Zaps of the year:</t>
  </si>
  <si>
    <t>urn:li:share:6236889030642390283263369302232</t>
  </si>
  <si>
    <t>13 Jan 2023 11:30:16 PM</t>
  </si>
  <si>
    <t>Our Zylker One experts will be in Austin for a free full-day seminar on January 
 how one suite of apps can help you run your entire business online. Register now:</t>
  </si>
  <si>
    <t>urn:li:share:623688903064239404308213633968</t>
  </si>
  <si>
    <t>14 Jan 2023 01:00:08 AM</t>
  </si>
  <si>
    <t>Adapting to new technologies is key to helping your business thrive. Join us at this 
 our experts about how you can transform your business using Zylker apps. Register no</t>
  </si>
  <si>
    <t>urn:li:share:62368890306423942231228206233336</t>
  </si>
  <si>
    <t>14 Jan 2023 09:55:13 PM</t>
  </si>
  <si>
    <t>Join us in Miami for a free Zylker One seminar at The 
 entire business online with one suite of apps. Reserve your spot today:</t>
  </si>
  <si>
    <t>urn:li:share:62368890306423923429233239230232896</t>
  </si>
  <si>
    <t>15 Jan 2023 04:32:47 PM</t>
  </si>
  <si>
    <t>@joins hands with @to celebrate Digital Marketing Day. T
 us there.</t>
  </si>
  <si>
    <t>urn:li:share:62368890306480024221331338636</t>
  </si>
  <si>
    <t>16 Jan 2023 12:17:45 PM</t>
  </si>
  <si>
    <t>Build on the sales momentum that you have gathered thus far, by running your email marketing campaigns the smart way, this New Year. 
 on how to beat the post-holiday email slump -</t>
  </si>
  <si>
    <t>urn:li:share:6236889030648032242234302336332</t>
  </si>
  <si>
    <t>16 Jan 2023 12:22:24 PM</t>
  </si>
  <si>
    <t>The VAT regulation is here for real! Businesses are required to regist
 more about VAT in Bahrain:</t>
  </si>
  <si>
    <t>urn:li:share:6236889030648032339630232393968</t>
  </si>
  <si>
    <t>16 Jan 2023 06:00:01 PM</t>
  </si>
  <si>
    <t>Here's how to view and access multiple apps from your
 out more https://zklxnjklnvkl.adss.sfdsflnkd.in/fxBMSeD!</t>
  </si>
  <si>
    <t>urn:li:share:6236889030648040833862392336800</t>
  </si>
  <si>
    <t>NONE</t>
  </si>
  <si>
    <t>16 Jan 2023 10:59:15 PM</t>
  </si>
  <si>
    <t>Join our seminar at MEET in SoHo on January
 heights. Register for our free New York City seminar today:</t>
  </si>
  <si>
    <t>urn:li:share:6236889030648048386444223038232</t>
  </si>
  <si>
    <t>16 Jan 2023 11:23:45 PM</t>
  </si>
  <si>
    <t>Our CEO Jhon shares his favorite read of the year and 
co/C2y1</t>
  </si>
  <si>
    <t>urn:li:share:623688903064804900302393194368</t>
  </si>
  <si>
    <t>17 Jan 2023 12:27:46 AM</t>
  </si>
  <si>
    <t>can hurt your business but 
 will only make things worse. Learn how to respond to negative reviews: \</t>
  </si>
  <si>
    <t>urn:li:share:62368890306480306141083308032</t>
  </si>
  <si>
    <t>17 Jan 2023 12:25:00 PM</t>
  </si>
  <si>
    <t>What does it take to become a superstar Consultant? 
Read his story here:</t>
  </si>
  <si>
    <t>urn:li:share:62368890306480686640414199808</t>
  </si>
  <si>
    <t>17 Jan 2023 02:15:39 PM</t>
  </si>
  <si>
    <t>Customize the look and feel of your website's template without having to type a single line of code. Try out our Visual Editor today!</t>
  </si>
  <si>
    <t>urn:li:share:623688903064802314483991396032</t>
  </si>
  <si>
    <t>17 Jan 2023 02:43:18 PM</t>
  </si>
  <si>
    <t>The # is now off to a great start in Bahrain with a packed house and an interactive session on Bahrain VAT.</t>
  </si>
  <si>
    <t>urn:li:share:6236889030648023214434369323984</t>
  </si>
  <si>
    <t>17 Jan 2023 11:38:10 PM</t>
  </si>
  <si>
    <t>Ready for your business to really shine? We'll be hosting a free
 how you can run your entire business with one suite of apps.</t>
  </si>
  <si>
    <t>urn:li:share:62368890306480836048692494336</t>
  </si>
  <si>
    <t>18 Jan 2023 01:01:01 PM</t>
  </si>
  <si>
    <t>And that’s a wrap! An enthusiastic audience coupled with informative sessions makes for yet another successful</t>
  </si>
  <si>
    <t>urn:li:share:62368890306481038089936143104</t>
  </si>
  <si>
    <t>18 Jan 2023 03:30:16 PM</t>
  </si>
  <si>
    <t>Check out all the ways Zylker Meeting has improved this year. We've</t>
  </si>
  <si>
    <t>urn:li:share:623688903064810936498643232928</t>
  </si>
  <si>
    <t>18 Jan 2023 09:55:23 PM</t>
  </si>
  <si>
    <t>Proud to say that we were voted best lead management software of 2018 on Gartner by our customers. Thank you 
Here’s what all the fuss is about:</t>
  </si>
  <si>
    <t>urn:li:share:6236889030648119236823344094232</t>
  </si>
  <si>
    <t>20 Jan 2023 12:49:07 AM</t>
  </si>
  <si>
    <t>Reserve your spot at one of our free
-in-one suite can help you run your entire business online.  Register t</t>
  </si>
  <si>
    <t>urn:li:share:623688903064813986239202323184</t>
  </si>
  <si>
    <t>20 Jan 2023 09:55:04 AM</t>
  </si>
  <si>
    <t>? ?Christmas is in the air, so, let's spread some cheer</t>
  </si>
  <si>
    <t>urn:li:share:6236889030648123360230133431648</t>
  </si>
  <si>
    <t>23 Jan 2023 04:00:07 PM</t>
  </si>
  <si>
    <t>We have consolidated all the important tax 
 them so you can file your VAT returns on time. Learn more:</t>
  </si>
  <si>
    <t>urn:li:share:623688903064829131002263423008</t>
  </si>
  <si>
    <t>25 Jan 2023 08:08:23 PM</t>
  </si>
  <si>
    <t>www.zylker.dfs.d</t>
  </si>
  <si>
    <t>urn:li:share:6236889030648323023323606666240</t>
  </si>
  <si>
    <t>25 Jan 2023 09:30:12 PM</t>
  </si>
  <si>
    <t>Get ready, Singapore—
 to your city! 
Don't miss your chance to gain insights from our pr
 and obtain helpful tips to meet your specific needs.</t>
  </si>
  <si>
    <t>urn:li:share:623688903064832322943399300288</t>
  </si>
  <si>
    <t>26 Jan 2023 10:00:15 PM</t>
  </si>
  <si>
    <t>We’re excited to announce our partnership with 
 goods across the United States with @USPS Learn more:</t>
  </si>
  <si>
    <t>urn:li:share:6236889030648409289239232064236</t>
  </si>
  <si>
    <t>26 Jan 2023 10:37:02 PM</t>
  </si>
  <si>
    <t>Conozca a los expertos en productos, clientes apasionados y líderes empresariales de Zylker en</t>
  </si>
  <si>
    <t>urn:li:share:6236889030648410213203693232328</t>
  </si>
  <si>
    <t>26 Jan 2023 11:19:15 PM</t>
  </si>
  <si>
    <t>Can strategic alignment lead to 
Vijay Sundaram,
 tells us how:</t>
  </si>
  <si>
    <t>urn:li:share:623688903064841122323233623924223</t>
  </si>
  <si>
    <t>27 Jan 2023 12:27:51 PM</t>
  </si>
  <si>
    <t>We're looking back upon
The reasons that made you stay on,]
 that have past
And all the memories that will last;
A year’s worth of work to be seen,</t>
  </si>
  <si>
    <t>urn:li:share:62368890306484311233364361216</t>
  </si>
  <si>
    <t>27 Jan 2023 10:41:30 PM</t>
  </si>
  <si>
    <t>We're ending the year on
 Here's a quick update on what's new in PageSense, 
See you next year with more interesting features!</t>
  </si>
  <si>
    <t>urn:li:share:62368890306484463663931322816</t>
  </si>
  <si>
    <t>30 Jan 2023 07:40:16 PM</t>
  </si>
  <si>
    <t>As 2018 comes to a closure, we’re thankful for all the special moments our 
\ 2019 together with you all! Here’s a token of celebration—the</t>
  </si>
  <si>
    <t>urn:li:share:62368890306483302321986823432328</t>
  </si>
  <si>
    <t>01 Feb 2023 04:31:39 PM</t>
  </si>
  <si>
    <t>How @C ' s  passion for reinventing  
% YOY. Read all about it</t>
  </si>
  <si>
    <t>urn:li:share:623688903064861843289236142336</t>
  </si>
  <si>
    <t>01 Feb 2023 04:47:34 PM</t>
  </si>
  <si>
    <t>How Catherine Coolen's passion for reinventing 
partner practice grow by</t>
  </si>
  <si>
    <t>urn:li:share:623688903064861883324423230231323</t>
  </si>
  <si>
    <t>01 Feb 2023 07:25:43 PM</t>
  </si>
  <si>
    <t>can hurt your business
 the rug will only make things worse.
Learn how to deal with fake online reviews:</t>
  </si>
  <si>
    <t>urn:li:share:6236889030648622833443811233236</t>
  </si>
  <si>
    <t>01 Feb 2023 08:30:14 PM</t>
  </si>
  <si>
    <t>Gauge the effectiveness of your training in real time with ShowTime's new, customizable</t>
  </si>
  <si>
    <t>urn:li:share:623688903064862443623339646464</t>
  </si>
  <si>
    <t>02 Feb 2023 03:05:18 PM</t>
  </si>
  <si>
    <t>Got a new year resolution for your business?  We're excited to help you grow bigger and better through your
 in our webinar to understand how you can accomplish your email marketing goals with the right program.   #zylker</t>
  </si>
  <si>
    <t>urn:li:share:62368890306486323183666224129</t>
  </si>
  <si>
    <t>03 Feb 2023 02:50:52 AM</t>
  </si>
  <si>
    <t>Hey, San Diego! Zylker's coming into town  next week for a free seminar on Wednesday, January  9th. We'll be going over how you can run your entire business online with one suite of</t>
  </si>
  <si>
    <t>urn:li:share:6236889030648623022343693936312</t>
  </si>
  <si>
    <t>03 Feb 2023 10:00:16 PM</t>
  </si>
  <si>
    <t>Our newest resource is up on Zylker Academy! Learn how to develop (or strengthen) a powerful brand position. 
We cover researching your brand's perception and your competitors' positioning strategies; effe</t>
  </si>
  <si>
    <t>urn:li:share:623688903064869920034260213236</t>
  </si>
  <si>
    <t>03 Feb 2023 10:18:17 PM</t>
  </si>
  <si>
    <t>Un gran lugar para conectarse con la comunidad Zylker y aprender de los expertos en productos. Conocer más: register</t>
  </si>
  <si>
    <t>urn:li:share:62368890306486996338638864384</t>
  </si>
  <si>
    <t>04 Feb 2023 03:31:10 AM</t>
  </si>
  <si>
    <t>Hey Austin, our Zylker One experts will be in town for a free, full-day seminar on
run your entire business online. Register now: \</t>
  </si>
  <si>
    <t>urn:li:share:623688903064823023322363336323600</t>
  </si>
  <si>
    <t>04 Feb 2023 11:08:11 PM</t>
  </si>
  <si>
    <t>Hey Bay Area, don't miss out on our free full-day 
 learn how you can run your business online with one software platform. Reserve your spot now: https://zklxnjklnvkl.adss.sfdsfzurl.dfs.dfsgd.cxvc/mCTN</t>
  </si>
  <si>
    <t>urn:li:share:62368890306482332314823962333920</t>
  </si>
  <si>
    <t>05 Feb 2023 08:02:36 PM</t>
  </si>
  <si>
    <t>Zylker  s as a product has evolved so much in the past year, and we have our 
 best. Now it's time to look back at the milestones of 2018!</t>
  </si>
  <si>
    <t>urn:li:share:62368890306482368231623632003840</t>
  </si>
  <si>
    <t>06 Feb 2023 03:30:23 PM</t>
  </si>
  <si>
    <t>Late payments are a pain in the neck for business owners. They can affect your cash flow, 
 collect payments on time using UPI in Zylker  s:</t>
  </si>
  <si>
    <t>urn:li:share:6236889030648239810480231313436</t>
  </si>
  <si>
    <t>06 Feb 2023 08:30:12 PM</t>
  </si>
  <si>
    <t>This was a phenomenal year for #—here’s a snapshot of ten exciting features that transformed the way you managed and delivered training in 2</t>
  </si>
  <si>
    <t>urn:li:share:62368890306488036300966236640</t>
  </si>
  <si>
    <t>06 Feb 2023 10:00:00 PM</t>
  </si>
  <si>
    <t>Curious to know how #agile project management can get simple? Here's a short overview video of @zylkersprints :</t>
  </si>
  <si>
    <t>urn:li:share:623688903064880239101444882432</t>
  </si>
  <si>
    <t>07 Feb 2023 03:55:05 AM</t>
  </si>
  <si>
    <t>Don't miss out on our free seminar in San Francisco tomorrow! Register for our  
 a single software platform. We'll have plenty of food and coffee to get you through a full day of learning</t>
  </si>
  <si>
    <t>urn:li:share:62368890306488168460688990208</t>
  </si>
  <si>
    <t>07 Feb 2023 03:00:14 PM</t>
  </si>
  <si>
    <t>Get your business MTD compliant way ahead of s
 you should be a part of it and how to get started:</t>
  </si>
  <si>
    <t>urn:li:share:62368890306488333831402138080</t>
  </si>
  <si>
    <t>07 Feb 2023 07:46:14 PM</t>
  </si>
  <si>
    <t>Our Chief Strategy Officer Vijay Sundaram explains why price transparency in SaaS is critical on</t>
  </si>
  <si>
    <t>urn:li:share:623688903064884023822110420992</t>
  </si>
  <si>
    <t>07 Feb 2023 10:00:16 PM</t>
  </si>
  <si>
    <t>Zylker Projects' Gantt charts have been enriched with critical path and baselines to give you more control over your schedule. Turn clear plans into well-executed projects</t>
  </si>
  <si>
    <t>urn:li:share:62368890306488441333223238122336</t>
  </si>
  <si>
    <t>08 Feb 2023 04:12:11 AM</t>
  </si>
  <si>
    <t>Hey Miami, we'll be in town for a free, full day seminar o
 you join us. Come learn how you can run your entire business online with one</t>
  </si>
  <si>
    <t>urn:li:share:62368890306488333131360999424</t>
  </si>
  <si>
    <t>08 Feb 2023 04:54:54 AM</t>
  </si>
  <si>
    <t>Thanks to all who joined us for our free 
 meeting you all! We'll be in San Diego next, then Austin, Miami, New</t>
  </si>
  <si>
    <t>urn:li:share:6236889030648834389823402311424</t>
  </si>
  <si>
    <t>LOGGED_IN</t>
  </si>
  <si>
    <t>08 Feb 2023 05:59:11 AM</t>
  </si>
  <si>
    <t>It’s already the second week of the year, have you set your sales #targets yet?</t>
  </si>
  <si>
    <t>urn:li:share:623688903064883620239606366208</t>
  </si>
  <si>
    <t>08 Feb 2023 12:17:01 PM</t>
  </si>
  <si>
    <t>Got a new year resolution for your business?  We're excited to help you 
 accomplish your email marketing goals with the right program.  #zylker</t>
  </si>
  <si>
    <t>urn:li:share:6236889030648863231640832381632</t>
  </si>
  <si>
    <t>08 Feb 2023 03:03:21 PM</t>
  </si>
  <si>
    <t>You can now become MTD ready with from Kyte IT Ltd loves how easy it is to file his VAT</t>
  </si>
  <si>
    <t>urn:li:share:6236889030648869901982338233920</t>
  </si>
  <si>
    <t>08 Feb 2023 03:33:33 PM</t>
  </si>
  <si>
    <t>Hello Singapore, we're excited to host our next meetup in your city.
Join us for an interactive session
 to make the most out of your apps.</t>
  </si>
  <si>
    <t>urn:li:ugcPost:13436488706622184099840</t>
  </si>
  <si>
    <t>08 Feb 2023 10:05:07 PM</t>
  </si>
  <si>
    <t>Getting lots of website traffic, but not seeing enough conversions? Here are 5 resolutions you should make (and keep) to increase your website conversion:</t>
  </si>
  <si>
    <t>urn:li:share:6236889030648880316223889230496</t>
  </si>
  <si>
    <t>08 Feb 2023 10:30:15 PM</t>
  </si>
  <si>
    <t>Hello Singapore! Meet our product experts and fellow WorkDrive users, and become a productivity wizard! Register now at</t>
  </si>
  <si>
    <t>urn:li:share:623688903064888114880923210368</t>
  </si>
  <si>
    <t>08 Feb 2023 10:43:03 PM</t>
  </si>
  <si>
    <t>In this Zylker Offers special focusing on the rise of 
 should be on your hiring strategies.</t>
  </si>
  <si>
    <t>urn:li:share:62368890306488814230812334389236</t>
  </si>
  <si>
    <t>09 Feb 2023 03:55:03 AM</t>
  </si>
  <si>
    <t>Apart from improving your efficiency, 
 to remove and avoid duplicate CRM data:</t>
  </si>
  <si>
    <t>urn:li:share:62368890306488893223823333248</t>
  </si>
  <si>
    <t>09 Feb 2023 10:57:53 AM</t>
  </si>
  <si>
    <t>From Channelnomics: Zylker Enhances CX Platform with</t>
  </si>
  <si>
    <t>urn:li:share:62368890306488999633439432160</t>
  </si>
  <si>
    <t>09 Feb 2023 11:01:10 PM</t>
  </si>
  <si>
    <t>Hey , join us at MEET in on January 17th to
. Register for our free, full-day seminar now: https://zklxnjklnvkl.adss.sfdsfzurl.dfs.dfsgd.cxvc/UHfe</t>
  </si>
  <si>
    <t>urn:li:share:623688903064891816330000223136</t>
  </si>
  <si>
    <t>10 Feb 2023 03:34:58 AM</t>
  </si>
  <si>
    <t>Start your year right by making sure your CRM data is set up to be shared
 on geographics, deal type, expected revenue, lead source, etc</t>
  </si>
  <si>
    <t>urn:li:share:623688903064892303398366023232</t>
  </si>
  <si>
    <t>10 Feb 2023 10:36:01 AM</t>
  </si>
  <si>
    <t>Here's to starting 2019 with a milestone.
The  new Center of Excellence at 
 trainer partners 
"We are providing students with an opportunity to 
 the age of digital transformation. With
 business need
 to an app quickly without facing programming</t>
  </si>
  <si>
    <t>urn:li:share:623688903064893363204662236332</t>
  </si>
  <si>
    <t>10 Feb 2023 11:51:02 AM</t>
  </si>
  <si>
    <t>Meet 
 across the world. 
Read their inspiring story here :</t>
  </si>
  <si>
    <t>urn:li:share:623688903064893233398462361600</t>
  </si>
  <si>
    <t>10 Feb 2023 10:30:28 PM</t>
  </si>
  <si>
    <t>It's time to celebrate @ZylkerCommunity. Share your most creative Zylker Show presentations and win vouchers. Participate now!
https://zklxnjklnvkl.adss.sfdsfzurl.dfs.dfsgd.cxvc/hZRI</t>
  </si>
  <si>
    <t>urn:li:share:62368890306489336318293629824</t>
  </si>
  <si>
    <t>11 Feb 2023 03:11:11 AM</t>
  </si>
  <si>
    <t>Thank you to everyone who joined us today in Austin for our free Zylker One seminar. We still have plenty of seats open at our upcoming events in M</t>
  </si>
  <si>
    <t>urn:li:share:62368890306489606963096313836</t>
  </si>
  <si>
    <t>11 Feb 2023 04:01:13 AM</t>
  </si>
  <si>
    <t>We're back in Chicago with a free full-day One seminar and we'd love for you to join us. Learn how one software platform can help you run your entire business online on</t>
  </si>
  <si>
    <t>urn:li:share:62368890306489619333860063232</t>
  </si>
  <si>
    <t>13 Feb 2023 03:22:33 PM</t>
  </si>
  <si>
    <t>shop for Administrators is coming to #London this January! Jo
 days of extensive CRM discussions, great food and fun. Register now:</t>
  </si>
  <si>
    <t>urn:li:share:623688903064903132393883824128</t>
  </si>
  <si>
    <t>13 Feb 2023 05:26:48 PM</t>
  </si>
  <si>
    <t>Hello Singapore! We are just 3 days away from hosting our first</t>
  </si>
  <si>
    <t>urn:li:share:6236889030649034230620623822392</t>
  </si>
  <si>
    <t>13 Feb 2023 07:39:25 PM</t>
  </si>
  <si>
    <t>The #ZylkerTraining workshop for Administrators is coming to 
food and fun. Register now: https://zklxnjklnvkl.adss.sfdsfzurl.dfs.dfsgd.cxvc/8mAU and spread the word!</t>
  </si>
  <si>
    <t>urn:li:share:623688903064903804364232368960</t>
  </si>
  <si>
    <t>14 Feb 2023 12:49:16 AM</t>
  </si>
  <si>
    <t>The #ZylkerTraining workshop for Administrators is coming to
 days of extensive discussions, great food and fun. Register now: 
!</t>
  </si>
  <si>
    <t>urn:li:share:62368890306490638411383033184</t>
  </si>
  <si>
    <t>15 Feb 2023 11:10:24 PM</t>
  </si>
  <si>
    <t>Ready to learn more about Zylker One? We're holding free, full-day seminars in select US cities to show you how 
! Reserve your spot today:</t>
  </si>
  <si>
    <t>urn:li:share:6236889030649133830698232230144</t>
  </si>
  <si>
    <t>16 Feb 2023 02:00:12 PM</t>
  </si>
  <si>
    <t>What really matters to the top management is to know the financial po
 in Zylker  s, you can now manage your business at a micro level.  #zylkernote</t>
  </si>
  <si>
    <t>urn:li:share:62368890306491382232128312000</t>
  </si>
  <si>
    <t>16 Feb 2023 03:30:07 PM</t>
  </si>
  <si>
    <t>VAT is now a reality in Bahrain! Join us for an exclusive free Q&amp;A session and get your VAT related doubts answered. Register here:</t>
  </si>
  <si>
    <t>urn:li:share:623688903064916048619239844608</t>
  </si>
  <si>
    <t>16 Feb 2023 05:00:12 PM</t>
  </si>
  <si>
    <t>The Zylker team's going to be at TechHR Singapore on the</t>
  </si>
  <si>
    <t>urn:li:share:623688903064916223332960330432</t>
  </si>
  <si>
    <t>16 Feb 2023 09:14:05 PM</t>
  </si>
  <si>
    <t>Temporary employment opens up numerous possibilities for employees to explore and do what they love. Here’s a few reasons why temp jobs are gaining popularity: zylker.to/Tempmanagement</t>
  </si>
  <si>
    <t>urn:li:share:623688903064916914240236128236</t>
  </si>
  <si>
    <t>16 Feb 2023 09:30:14 PM</t>
  </si>
  <si>
    <t>Venez découvrir notre webinar sur Zylker et le</t>
  </si>
  <si>
    <t>urn:li:share:623688903064916934838312341440</t>
  </si>
  <si>
    <t>17 Feb 2023 01:05:54 AM</t>
  </si>
  <si>
    <t>Big thank you to our NYC attendees for joining our free One seminar today \</t>
  </si>
  <si>
    <t>urn:li:share:62368890306491234923626294922336</t>
  </si>
  <si>
    <t>17 Feb 2023 03:25:16 PM</t>
  </si>
  <si>
    <t>"Zylker Creator is the  ever seen!" —
a leading after-school enrichment program.
Thanks, meetup, and explaining the 
]use in your organization.</t>
  </si>
  <si>
    <t>urn:li:share:623688903064919660266321886232</t>
  </si>
  <si>
    <t>17 Feb 2023 04:00:11 PM</t>
  </si>
  <si>
    <t>Catch mistakes before they happen! Set up a transaction approval flow to get invoices and bills reviewed before sending them out. Check out how: https://zklxnjklnvkl.adss.sfdsfzurl.dfs.dfsgd.cxvc/8mkL</t>
  </si>
  <si>
    <t>urn:li:share:6236889030649192348162314483236</t>
  </si>
  <si>
    <t>17 Feb 2023 06:15:45 PM</t>
  </si>
  <si>
    <t>To all Amazon India sellers out there! As an e-commerce seller, managing your online sales along with accounting and tax filing can be a tedio
  Learn</t>
  </si>
  <si>
    <t>urn:li:share:62368890306492008932830220288</t>
  </si>
  <si>
    <t>17 Feb 2023 06:33:48 PM</t>
  </si>
  <si>
    <t>Susan Clark, 
 Zylker's culture ensures more learning opportunities and enables her to sell beyond CRM.</t>
  </si>
  <si>
    <t>urn:li:share:6236889030649201342321492234624</t>
  </si>
  <si>
    <t>18 Feb 2023 03:08:08 AM</t>
  </si>
  <si>
    <t>Be persuasive in 2019! Register 
 of persuasion, or</t>
  </si>
  <si>
    <t>urn:li:share:623688903064921429102492334624</t>
  </si>
  <si>
    <t>18 Feb 2023 04:23:54 AM</t>
  </si>
  <si>
    <t>Just wrapped up our Zylker One seminar in Chicago ? R</t>
  </si>
  <si>
    <t>urn:li:share:623688903064921619239401236480</t>
  </si>
  <si>
    <t>20 Feb 2023 06:16:48 PM</t>
  </si>
  <si>
    <t>We are extremely happy to have Fresh Egg, a leading digital marketing agency in the UK, as our partner. Welcome aboard, Fresh Egg!</t>
  </si>
  <si>
    <t>urn:li:share:62368890306493096339333346944</t>
  </si>
  <si>
    <t>20 Feb 2023 08:18:36 PM</t>
  </si>
  <si>
    <t>That's a wrap-up of our first set of AP</t>
  </si>
  <si>
    <t>urn:li:share:623688903064931223012638369216</t>
  </si>
  <si>
    <t>21 Feb 2023 02:34:43 PM</t>
  </si>
  <si>
    <t>The next edition of our VAT Summit ‘19 is off to a great start in Bahrain. We have a packed audience eager to learn the basics of VAT and its effect on their</t>
  </si>
  <si>
    <t>urn:li:share:623688903064934028388331234328</t>
  </si>
  <si>
    <t>21 Feb 2023 04:30:04 PM</t>
  </si>
  <si>
    <t>We’ve had a successful meet-up in Chennai with the Zylker  s Community. Such an enthusiastic bunch of Person who wanted to know more about the advanced features o</t>
  </si>
  <si>
    <t>urn:li:share:623688903064934318832492324416</t>
  </si>
  <si>
    <t>21 Feb 2023 09:30:14 PM</t>
  </si>
  <si>
    <t>¿Estás listo para Zylkerlics? ¡Date prisa
 a punto de terminar! Aproveche esta gran 
 mejor evento de Software al mejor precio. Regístrate ahora :zylker.to</t>
  </si>
  <si>
    <t>urn:li:share:6236889030649330234263123361132</t>
  </si>
  <si>
    <t>21 Feb 2023 10:00:13 PM</t>
  </si>
  <si>
    <t>Design and publish workflows to automate your task's life cycle. Try Blueprint in Zylker Projects today!</t>
  </si>
  <si>
    <t>urn:li:share:6236889030649331492309423314368</t>
  </si>
  <si>
    <t>21 Feb 2023 10:44:06 PM</t>
  </si>
  <si>
    <t>Convince yourself that Person should buy from you before convincing others. Register
 with Scott Welle, Speak</t>
  </si>
  <si>
    <t>urn:li:share:6236889030649332601413323222332</t>
  </si>
  <si>
    <t>21 Feb 2023 11:09:07 PM</t>
  </si>
  <si>
    <t>Interested in Zylker One? We'll be in Newark, New Jersey on February 26th at The 
 can run your entire business online with one software platform. Reserve your seat today:</t>
  </si>
  <si>
    <t>urn:li:share:62368890306493332310468683824</t>
  </si>
  <si>
    <t>22 Feb 2023 11:47:32 AM</t>
  </si>
  <si>
    <t>Hello Mumbai, we're thrilled to invite you to our first</t>
  </si>
  <si>
    <t>urn:li:share:6236889030649323231232239622912</t>
  </si>
  <si>
    <t>22 Feb 2023 12:40:39 PM</t>
  </si>
  <si>
    <t>Are you a business owner who wants to better engage with your website visitors? Find out</t>
  </si>
  <si>
    <t>urn:li:share:623688903064932336340293004160</t>
  </si>
  <si>
    <t>22 Feb 2023 08:45:43 PM</t>
  </si>
  <si>
    <t>61% of offerers predict that the
 ten years. Embrace the change. Temporary workforce is here to stay: \</t>
  </si>
  <si>
    <t>urn:li:share:62368890306493838612123930624</t>
  </si>
  <si>
    <t>23 Feb 2023 05:04:24 PM</t>
  </si>
  <si>
    <t>Attention ? support in 
 for all users after the 28th of February. Read all about it here: \</t>
  </si>
  <si>
    <t>urn:li:share:62368890306494163302832632288</t>
  </si>
  <si>
    <t>24 Feb 2023 11:50:22 AM</t>
  </si>
  <si>
    <t>How do you get into the top 1% o
 on new opportunities, Strengthen your self-concept to close deals faster and easier.</t>
  </si>
  <si>
    <t>urn:li:share:6236889030649444866332326423936</t>
  </si>
  <si>
    <t>24 Feb 2023 07:50:21 PM</t>
  </si>
  <si>
    <t>Looking for ways to engage  Here’s to all marketers ‘hauntingly beautiful’ ways to strike off the faux pas in engaging with customers.</t>
  </si>
  <si>
    <t>urn:li:share:62368890306494369434134936320</t>
  </si>
  <si>
    <t>25 Feb 2023 04:46:08 AM</t>
  </si>
  <si>
    <t>Chief Evangelist Raju Vegesna shares his predictions for
 Evaluation Centers</t>
  </si>
  <si>
    <t>urn:li:share:623688903064942304289238342323236</t>
  </si>
  <si>
    <t>25 Feb 2023 10:16:12 PM</t>
  </si>
  <si>
    <t>Join us for a free, 
 using a  platform to run your entire business can 
 Register here for the full agenda:</t>
  </si>
  <si>
    <t>urn:li:share:623688903064949683438342342328</t>
  </si>
  <si>
    <t>27 Feb 2023 04:10:56 PM</t>
  </si>
  <si>
    <t>What’s the special ingredient in Zylker’s secret sauce? Here’s a glimpse into our culture:</t>
  </si>
  <si>
    <t>urn:li:share:62368890306493601401123696640</t>
  </si>
  <si>
    <t>27 Feb 2023 06:30:25 PM</t>
  </si>
  <si>
    <t>Attention, 
 Community Meetups. Few down, and a plenty more to go—register for free, right away—</t>
  </si>
  <si>
    <t>urn:li:share:62368890306493636302968639968</t>
  </si>
  <si>
    <t>27 Feb 2023 08:24:17 PM</t>
  </si>
  <si>
    <t>“One of the most important steps that you can take towards becoming a privacy-conscious business is to spread awareness.” Here’s our take:</t>
  </si>
  <si>
    <t>urn:li:share:62368890306493663134846482432</t>
  </si>
  <si>
    <t>27 Feb 2023 09:43:15 PM</t>
  </si>
  <si>
    <t>We’re thrilled to announce that Zylker Offers is now a certified LinkedIn Talent Solution Preferred Partner ?
Incorporate the “Apply with LinkedIn” button on all the job openings to ease your job application process:</t>
  </si>
  <si>
    <t>urn:li:share:6236889030649368303049923123120</t>
  </si>
  <si>
    <t>28 Feb 2023 12:20:49 AM</t>
  </si>
  <si>
    <t>Thank you, Small Business Trends, for the opportunity to discuss why Zylker University is an important part of our company an</t>
  </si>
  <si>
    <t>urn:li:share:623688903064932324683621691392</t>
  </si>
  <si>
    <t>28 Feb 2023 04:19:42 AM</t>
  </si>
  <si>
    <t>Our customers Rahi Systems and Rain for Rent weigh in on why they love</t>
  </si>
  <si>
    <t>urn:li:share:6236889030649323842398003628928</t>
  </si>
  <si>
    <t>28 Feb 2023 01:11:59 PM</t>
  </si>
  <si>
    <t>Zylker Offers integrates with \ by sharing your job postings across their huge networ</t>
  </si>
  <si>
    <t>urn:li:share:623688903064939182332834646016</t>
  </si>
  <si>
    <t>28 Feb 2023 03:00:08 PM</t>
  </si>
  <si>
    <t>Share your experiences, exchange knowledge with fellow Zylker users, and interact with our product experts a
 on the discount! Learn more about the agenda and</t>
  </si>
  <si>
    <t>urn:li:share:623688903064939439231132923904</t>
  </si>
  <si>
    <t>28 Feb 2023 06:14:28 PM</t>
  </si>
  <si>
    <t>Here’s a call for all business owners looking to get a better understanding of our VAT compliant accounting software. Join us for this session and get your doubts cleared by the experts.  Register here: https://zklxnjklnvkl.adss.sfdsfzurl.dfs.dfsgd.cxvc/FVZK  #zylkernote #LearnVATwithZylker #AbuDhabi</t>
  </si>
  <si>
    <t>urn:li:share:623688903064939948234188390400</t>
  </si>
  <si>
    <t>28 Feb 2023 07:00:00 PM</t>
  </si>
  <si>
    <t>Tired of juggling messy schedules? Learn how you can easily set up shifts for your employees! 
https://zklxnjklnvkl.adss.sfdsflnkd.in/fRBU5-V</t>
  </si>
  <si>
    <t>urn:li:share:6236889030649600633380232330144</t>
  </si>
  <si>
    <t>28 Feb 2023 07:48:47 PM</t>
  </si>
  <si>
    <t>The #ZylkerTraining workshop for Administrators is coming to #Mumbai this February! Register now: https://zklxnjklnvkl.adss.sfdsfzurl.dfs.dfsgd.cxvc/dYfY
Join us for 3 days of extensive  discussions, great food and fun.
Spread the wor</t>
  </si>
  <si>
    <t>urn:li:share:62368890306496018611214332384</t>
  </si>
  <si>
    <t>28 Feb 2023 09:27:14 PM</t>
  </si>
  <si>
    <t>Cloud collaboration isn’t just a data storage solution; it’s a way of getting everyone working together. Zylker Offers allows you to share files from your favorite services: zylker.to/ZR-Attachments
‪#offerment #ATS‬</t>
  </si>
  <si>
    <t>urn:li:share:62368890306496043383944662016</t>
  </si>
  <si>
    <t>28 Feb 2023 11:30:15 PM</t>
  </si>
  <si>
    <t>The #ZylkerTraining workshop for Administrators is coming to Register now:  https://zklxnjklnvkl.adss.sfdsfzurl.dfs.dfsgd.cxvc/Dxi4 Join us for 3 days of extensive  discussions, great food and fun. Spread the word!</t>
  </si>
  <si>
    <t>urn:li:share:623688903064960234342823223296</t>
  </si>
  <si>
    <t>01 Mar 2023 11:47:14 AM</t>
  </si>
  <si>
    <t>Want to make prospects more receptive?
Register(https://zklxnjklnvkl.adss.sfdsflnkd.in/fMtc8gC) to explore why Person buy, then meet their needs and strengthen support throughout the sales cycle. Learn more in S_x001B_cott Welle's webinar #SmarterSalesLeaders!</t>
  </si>
  <si>
    <t>urn:li:share:62368890306496239810932134368</t>
  </si>
  <si>
    <t>01 Mar 2023 02:23:43 PM</t>
  </si>
  <si>
    <t>Finding it difficult to shuttle between zylker Inventory and zylker  s for your stock management and accounting tasks? 
Register here: https://zklxnjklnvkl.adss.sfdsfzurl.dfs.dfsgd.cxvc/EFai</t>
  </si>
  <si>
    <t>urn:li:share:62368890306496299191294320640</t>
  </si>
  <si>
    <t>01 Mar 2023 04:24:19 PM</t>
  </si>
  <si>
    <t>That's a happy wrap-up of #ZylkerTraining and #ZylkerTraining sessions at 
! Catch us next at Munich on 13th Feb, 2019. Register now - https://zklxnjklnvkl.adss.sfdsflnkd.in/f8nMCTJ</t>
  </si>
  <si>
    <t>urn:li:share:62368890306496329344332881408</t>
  </si>
  <si>
    <t>01 Mar 2023 04:31:39 PM</t>
  </si>
  <si>
    <t>At the workshop for developers, our attendees got hands-on experience in learning the server-side SDKs for #Python and #Java. Join us this February: https://zklxnjklnvkl.adss.sfdsfzurl.dfs.dfsgd.cxvc/YLqT</t>
  </si>
  <si>
    <t>urn:li:share:62368890306496331386391314624</t>
  </si>
  <si>
    <t>01 Mar 2023 04:52:29 PM</t>
  </si>
  <si>
    <t>Attention! Use  for a 20% discount at the #ZylkerTraining workshop for developers. Join us this February (https://zklxnjklnvkl.adss.sfdsfzurl.dfs.dfsgd.cxvc/YLqT) where our attendees get hands-on experience in learning the server-side SDKs for #Python and #Java.</t>
  </si>
  <si>
    <t>urn:li:share:62368890306496336631396691968</t>
  </si>
  <si>
    <t>01 Mar 2023 05:30:06 PM</t>
  </si>
  <si>
    <t>Interested in knowing more about the VAT compliant edition of Zylker  s? Here's a chance to meet the product experts. Come and get your doubts cleared. Register here: https://zklxnjklnvkl.adss.sfdsfzurl.dfs.dfsgd.cxvc/1J7O #zylkernote #LearnVATwithZylker #Dubai</t>
  </si>
  <si>
    <t>urn:li:share:623688903064963460990182332000</t>
  </si>
  <si>
    <t>01 Mar 2023 06:46:08 PM</t>
  </si>
  <si>
    <t>What does 2019 have in store for ? Find out here: https://zklxnjklnvkl.adss.sfdsfzurl.dfs.dfsgd.cxvc/qiPA
  #zylkerSale</t>
  </si>
  <si>
    <t>urn:li:share:62368890306496363232331824640</t>
  </si>
  <si>
    <t>01 Mar 2023 07:22:22 PM</t>
  </si>
  <si>
    <t>Zylker Flow is celebrating its first birthday. Thank you for all
 apps and 500 prebuilt flows. \on https://zklxnjklnvkl.adss.sfdsfzurl.dfs.dfsgd.cxvc/C0FK</t>
  </si>
  <si>
    <t>urn:li:share:623688903064963234332363339968</t>
  </si>
  <si>
    <t>01 Mar 2023 07:30:08 PM</t>
  </si>
  <si>
    <t>Zylker  s with FICCI FLO Chennai hosted “Decoding the Number Game: A Workshop on GST, Accounting and Finance” for women entrepreneurs. Here’s a detailed account of what unfolded at the event: https://zklxnjklnvkl.adss.sfdsfzurl.dfs.dfsgd.cxvc/</t>
  </si>
  <si>
    <t>urn:li:share:62368890306496323630460101012323</t>
  </si>
  <si>
    <t>01 Mar 2023 10:30:13 PM</t>
  </si>
  <si>
    <t>We're bringing the #zylkerSlite experience to Chrome with our new extension. Create and edit presentations right from your browser!zklxnjklnvkl.adss.sfdsfzurl.dfs.dfsgd.cxvc/5WZp</t>
  </si>
  <si>
    <t>urn:li:share:623688903064964216244239334880</t>
  </si>
  <si>
    <t>02 Mar 2023 01:53:38 AM</t>
  </si>
  <si>
    <t>Hey D.C., Zylker's hosting a free, ewe'd love to have you join. Come learn how you can streamline your business with Zylker One, one software platform for your whole business. Breakfast &amp; lunch included! Register now: https://zklxnjklnvkl.adss.sfdsfzurl.dfs.dfsgd.cxvc/YfRx</t>
  </si>
  <si>
    <t>urn:li:share:623688903064964232812390323909236</t>
  </si>
  <si>
    <t>02 Mar 2023 03:30:03 AM</t>
  </si>
  <si>
    <t>Sales and marketing go hand-in-hand. 
Watch Chief Strategy Officer of Zylker, Vijay Sundaram, explain how: 
https://zklxnjklnvkl.adss.sfdsflnkd.in/ewt9jdV</t>
  </si>
  <si>
    <t>urn:li:share:6236889030649649230239299424236</t>
  </si>
  <si>
    <t>02 Mar 2023 04:30:13 PM</t>
  </si>
  <si>
    <t>Hiya London,
Let's catch up over a cuppa and learn how Zylker's collaboration tools makat now to meet our product experts and fellow Zylker users. Register here.
https://zklxnjklnvkl.adss.sfdsfzurl.dfs.dfsgd.cxvc/O0RV 
 #speakuplondon #zylkerSliteTime</t>
  </si>
  <si>
    <t>urn:li:share:6236889030649669341332398814232</t>
  </si>
  <si>
    <t>02 Mar 2023 05:01:37 PM</t>
  </si>
  <si>
    <t>Hello UK??! 
We’ve got you covered ?
Zylker Offers is thrilled to be exhibiting at and on Fe
Drop by to learn about our newest features that will make your hiring process effortless.</t>
  </si>
  <si>
    <t>urn:li:share:62368890306496230131638234462232</t>
  </si>
  <si>
    <t>02 Mar 2023 07:17:58 PM</t>
  </si>
  <si>
    <t>Did you know some common beliefs about startups are misconceptions? Tell us what you think here: zco.to/StartupMyths</t>
  </si>
  <si>
    <t>urn:li:share:6236889030649623336309266233968</t>
  </si>
  <si>
    <t>02 Mar 2023 08:10:54 PM</t>
  </si>
  <si>
    <t>One down, and eleven more to go! Add some fresh perspective to your monthly email marketing goals by adopting these remarkable holiday engagement survey insights. Read on for some interesting stats - https://zklxnjklnvkl.adss.sfdsflnkd.in/fxAqeki
#ZylkerTraining #EmailMarketing #HolidayEngagementReport</t>
  </si>
  <si>
    <t>urn:li:share:6236889030649623489314112322368</t>
  </si>
  <si>
    <t>02 Mar 2023 08:26:15 PM</t>
  </si>
  <si>
    <t>Zylker PageSense turns one. This dream wouldn't have been possible without you. Thanks for all the support! Let's take a quick walk down memory lane: https://zklxnjklnvkl.adss.sfdsfzurl.dfs.dfsgd.cxvc/i2iX
#ConversionRateOptimization #DigitalMarketing #PSTurnsOne</t>
  </si>
  <si>
    <t>urn:li:share:623688903064962332816609163312</t>
  </si>
  <si>
    <t>03 Mar 2023 12:49:24 PM</t>
  </si>
  <si>
    <t>SagitaZ is growing over 60% YOY, providing solutions across 25 countries. This episode of #StoriesThatInspire tells José Pérez's story of scripting the journey of SagitaZ : https://zklxnjklnvkl.adss.sfdsfzurl.dfs.dfsgd.cxvc/mWYn  
#ZylkerMotive</t>
  </si>
  <si>
    <t>urn:li:share:623688903064923000233306041836</t>
  </si>
  <si>
    <t>03 Mar 2023 03:40:36 PM</t>
  </si>
  <si>
    <t xml:space="preserve">Meet team Zylker Offers at Offersment Agency Expo 2019, London
#offermentagency </t>
  </si>
  <si>
    <t>urn:li:share:62368890306492304331232242339296</t>
  </si>
  <si>
    <t>03 Mar 2023 07:18:42 PM</t>
  </si>
  <si>
    <t>Are your email marketing plans ready to meet the new challenges of 2019? Find out the answers here - https://zklxnjklnvkl.adss.sfdsflnkd.in/frYSYQd</t>
  </si>
  <si>
    <t>urn:li:share:623688903064923098202301436384</t>
  </si>
  <si>
    <t>04 Mar 2023 01:43:11 AM</t>
  </si>
  <si>
    <t>Our Zylker One experts will be in Nashville, TN on March 1st to show you the power of using a single platform to run your entire business. Ready to streamline your business? Join us for our free Zylker One seminar. Register today:  zco.to/zsem</t>
  </si>
  <si>
    <t>urn:li:share:6236889030649231949636862380928</t>
  </si>
  <si>
    <t>06 Mar 2023 10:34:17 AM</t>
  </si>
  <si>
    <t>Meet team Zylker Offers at #HRDSummit 2019, Birmingham.</t>
  </si>
  <si>
    <t>urn:li:share:623688903064980333913440942320</t>
  </si>
  <si>
    <t>06 Mar 2023 04:30:09 PM</t>
  </si>
  <si>
    <t>Hello UK! The Zylker ShowTime team will be participating in Learning Technologies 2019, London. Meet our product experts and learn how #zylkerSliteTime offers a complete ecosystem to run your training business.
#LT19UK #eLearning</t>
  </si>
  <si>
    <t>urn:li:share:62368890306498142948623084416</t>
  </si>
  <si>
    <t>06 Mar 2023 06:00:11 PM</t>
  </si>
  <si>
    <t>Hey Bangalore! 
We're happy to invite you to Zylkerlics Developers—our annual user conference. Join us on the 7th and 8th of May for lots of sharing and learning.
Register here: https://zklxnjklnvkl.adss.sfdsfzurl.dfs.dfsgd.cxvc/YBM0</t>
  </si>
  <si>
    <t>urn:li:share:623688903064981636091431236064</t>
  </si>
  <si>
    <t>06 Mar 2023 07:30:14 PM</t>
  </si>
  <si>
    <t>Switch on your sales mode by learning the art of persuasion! 
Register for the webinar (https://zklxnjklnvkl.adss.sfdsflnkd.in/fpT9ti3) where  Sc_x001B_ottwelle, author and founder of Outperform the Norm, shares tips on how to leverage BLT—believability, likability, and trust—to close more deals. #SmarterSalesLeaders</t>
  </si>
  <si>
    <t>urn:li:share:62368890306498188268406968320</t>
  </si>
  <si>
    <t>07 Mar 2023 10:15:40 AM</t>
  </si>
  <si>
    <t>Great minds, good networking, and amazing talks—that's #ZylkerCommunity meetups in a nutshell! Thanks to the wonderful attendees at #ZylkerTraining and #ZylkerTraining sessions in London, Bristol, Birmingham, Manchester, Leeds, and Dublin. Don't miss today's sessions at Edinburgh! Register - https://zklxnjklnvkl.adss.sfdsflnkd.in/fsj6hAj</t>
  </si>
  <si>
    <t>urn:li:share:62368890306498411096683180032</t>
  </si>
  <si>
    <t>07 Mar 2023 03:22:05 PM</t>
  </si>
  <si>
    <t>The Zylker CRM classroom training for Administrators is coming to #Sydney this February! Register now: https://zklxnjklnvkl.adss.sfdsfzurl.dfs.dfsgd.cxvc/D6ST and join us for 3 days of extensive CRM discussions, great food and fun. Spread the word! #ZylkerTraining</t>
  </si>
  <si>
    <t>urn:li:share:62368890306498488208492462080</t>
  </si>
  <si>
    <t>07 Mar 2023 03:30:56 PM</t>
  </si>
  <si>
    <t>Come meet us at booth 54 if you are attending the 2019 at The ICC, Birmingham. @HRDCommunity</t>
  </si>
  <si>
    <t>urn:li:share:623688903064984904334023831040</t>
  </si>
  <si>
    <t>07 Mar 2023 03:45:32 PM</t>
  </si>
  <si>
    <t>urn:li:share:62368890306498494108232330239936</t>
  </si>
  <si>
    <t>07 Mar 2023 03:55:02 PM</t>
  </si>
  <si>
    <t>Today, we’re launching zylker Payroll for India! An end-to-end  accounting and payroll needs. Read more about zylker Payroll here: https://zklxnjklnvkl.adss.sfdsfzurl.dfs.dfsgd.cxvc/6XXD  #zylkerPayroll #payroll #software</t>
  </si>
  <si>
    <t>urn:li:share:623688903064984964992034062320</t>
  </si>
  <si>
    <t>07 Mar 2023 05:42:27 PM</t>
  </si>
  <si>
    <t>The Zylker CRM classroom training for Administrators is coming to https://zklxnjklnvkl.adss.sfdsfzurl.dfs.dfsgd.cxvc/akg9 and join us for 3 days of extensive CRM discussions, great food and fun. Spread the word! #ZylkerTraining</t>
  </si>
  <si>
    <t>urn:li:share:6236889030649832333316392382332</t>
  </si>
  <si>
    <t>07 Mar 2023 10:30:46 PM</t>
  </si>
  <si>
    <t>The Zylker CRM Classroom Training for Administrators is coming to #Orlando this February!
Register now: https://zklxnjklnvkl.adss.sfdsfzurl.dfs.dfsgd.cxvc/E1sg and join us for 3 days of extensive CRM discussions, great food and fun. Spread the word!
#ZylkerTraining</t>
  </si>
  <si>
    <t>urn:li:share:62368890306498396090198188033</t>
  </si>
  <si>
    <t>07 Mar 2023 11:10:14 PM</t>
  </si>
  <si>
    <t>Learn new closing techniques. Join expert Scott Welle on our webinar to learn how to win deals smarter: https://zklxnjklnvkl.adss.sfdsflnkd.in/fpT9ti3
#SmarterSalesLeaders</t>
  </si>
  <si>
    <t>urn:li:share:62368890306498606023048249344</t>
  </si>
  <si>
    <t>08 Mar 2023 12:30:05 AM</t>
  </si>
  <si>
    <t>We've released new features in #zylkerSprints that will help you to personalize your experience of working with #agile teams. Add custom fields, build customized layouts, share custom views and more! Read our blog: https://zklxnjklnvkl.adss.sfdsfzurl.dfs.dfsgd.cxvc/tRza</t>
  </si>
  <si>
    <t>urn:li:share:62368890306498626118432681984</t>
  </si>
  <si>
    <t>08 Mar 2023 02:36:03 AM</t>
  </si>
  <si>
    <t>Join us in Houston for an educational Zylker One seminar on Tuesday March 5th. See how you can run your entire business online with our comprehensive, all-in-one software platform. Register today: https://zklxnjklnvkl.adss.sfdsfzurl.dfs.dfsgd.cxvc/783B</t>
  </si>
  <si>
    <t>urn:li:share:623688903064986323818302832640</t>
  </si>
  <si>
    <t>08 Mar 2023 11:22:39 AM</t>
  </si>
  <si>
    <t>Is your business VAT compliant? Join this webinar on the basics of Bahrain's new tax law and learn how you can be VAT compliant. Register for our free webinar now! https://zklxnjklnvkl.adss.sfdsfzurl.dfs.dfsgd.cxvc/E7Zh #LearnVATwithZylker #VAT #Bahrain</t>
  </si>
  <si>
    <t>urn:li:share:623688903064982390341448130360</t>
  </si>
  <si>
    <t>08 Mar 2023 04:30:06 PM</t>
  </si>
  <si>
    <t>We're all set and looking forward to meeting you this February. Join us for a personalized demo of Zylker's collaboration tools and get a chance to interact with our product experts. Hurry up and register for free now!    
https://zklxnjklnvkl.adss.sfdsfzurl.dfs.dfsgd.cxvc/grX6 
#zylkercommunity #speakuplondon</t>
  </si>
  <si>
    <t>urn:li:share:62368890306498862323112823932392</t>
  </si>
  <si>
    <t>08 Mar 2023 07:22:39 PM</t>
  </si>
  <si>
    <t>Day 2 of the  Drop by booth 54 to meet our experts and learn about Zylker's HR solutions. 
#zylkerPerson #zylkeroffer</t>
  </si>
  <si>
    <t>urn:li:share:623688903064989111334236149236</t>
  </si>
  <si>
    <t>09 Mar 2023 01:54:44 AM</t>
  </si>
  <si>
    <t>Thanks @venturebeat for the opportunity to share our unique perspective on talent development and acquisition: https://zklxnjklnvkl.adss.sfdsfzurl.dfs.dfsgd.cxvc/RfGU</t>
  </si>
  <si>
    <t>urn:li:share:62368890306499009806123232392000</t>
  </si>
  <si>
    <t>10 Mar 2023 01:14:39 AM</t>
  </si>
  <si>
    <t>"Zylker could really make a significant mark in the enterprise software space." Josh Greenbaum of Enterprise Applications Consulting weighs in on why in his post-ZylkerDay19 analysis: https://zklxnjklnvkl.adss.sfdsfzurl.dfs.dfsgd.cxvc/jjUN</t>
  </si>
  <si>
    <t>urn:li:share:623688903064993621088232312322336</t>
  </si>
  <si>
    <t>10 Mar 2023 01:26:11 AM</t>
  </si>
  <si>
    <t xml:space="preserve">What do you do when a prospect wants a Coke but you only have Pepsi? Register(https://zklxnjklnvkl.adss.sfdsflnkd.in/fMtc8gC) to join Scott Welle, Speaker, High Performance Trainer, Founder Outperform the Norm webinar &amp; find out #SmarterSalesLeaders
</t>
  </si>
  <si>
    <t>urn:li:share:623688903064993630113336322336</t>
  </si>
  <si>
    <t>10 Mar 2023 12:32:08 PM</t>
  </si>
  <si>
    <t>Ever wondered why your email campaigns end up in spam folder? Well, now is the right time to solve it with the help of these tips.
Read more - zco.to/sm/reducespamrates 
#zylkercampaigns #emailmarketing #emailmarketingtips #reducespamrates</t>
  </si>
  <si>
    <t>urn:li:share:62368890306499332604033831392</t>
  </si>
  <si>
    <t>10 Mar 2023 02:22:12 PM</t>
  </si>
  <si>
    <t>Meet zylker's product experts, passionate customers, and business leaders at #zylkerlics Dubai 2019. The event is less than two months away. Limited seats available. Learn more!
https://zklxnjklnvkl.adss.sfdsfzurl.dfs.dfsgd.cxvc/Nsq8</t>
  </si>
  <si>
    <t>urn:li:share:623688903064993603032394222320</t>
  </si>
  <si>
    <t>10 Mar 2023 06:58:27 PM</t>
  </si>
  <si>
    <t>Are you wondering how you can utilize SalesIQ for different industries and in what ways? Here are a few ideas how. Read on to know more!
https://zklxnjklnvkl.adss.sfdsfzurl.dfs.dfsgd.cxvc/q73n</t>
  </si>
  <si>
    <t>urn:li:share:6236889030649962982422360412328</t>
  </si>
  <si>
    <t>10 Mar 2023 08:13:50 PM</t>
  </si>
  <si>
    <t>Customers are the lifeline of any business.
Your testimonies make us feel good and we want to return the favor!
#ZylkerTrainingCustomerSpotlight: Bernard Health
Bernard Health helps individuals and businesses find affordable healthcare solutions. Based in Nashville, they provide fast-growing benefits brokerage and HR software. We became their affordable solution back in 2015: https://zklxnjklnvkl.adss.sfdsflnkd.in/f5WYyFF</t>
  </si>
  <si>
    <t>urn:li:share:623688903064996482391364644332</t>
  </si>
  <si>
    <t>13 Mar 2023 06:24:17 PM</t>
  </si>
  <si>
    <t>Learn how the VAT law in the Kingdom  business. Register here: https://zklxnjklnvkl.adss.sfdsfzurl.dfs.dfsgd.cxvc/QC6j  #LearnVATwithZylker #VAT #Bahrain</t>
  </si>
  <si>
    <t>urn:li:share:6236889030630023083893244636123</t>
  </si>
  <si>
    <t>13 Mar 2023 07:56:59 PM</t>
  </si>
  <si>
    <t>Memories from the #ZylkerTraining for Administrators in Mumbai. It was a day of fun, learning and networking. Watch out, we’ll be coming to a city near you soon!</t>
  </si>
  <si>
    <t>urn:li:share:62368890306300233123123393202688</t>
  </si>
  <si>
    <t>14 Mar 2023 02:50:28 AM</t>
  </si>
  <si>
    <t>We’re canceling our #ZylkerTraining session for Boston(feb 25-feb 27) and Seattle(mar11 - mar13) on account of the inclement weather forecast. We urge you to stay indoors and stay safe. For information regarding the updated training schedule, visit: https://zklxnjklnvkl.adss.sfdsflnkd.in/f_ZZsjv</t>
  </si>
  <si>
    <t>urn:li:share:6236889030630083323233823361232392</t>
  </si>
  <si>
    <t>14 Mar 2023 04:30:16 PM</t>
  </si>
  <si>
    <t>It's Valentine's week and we're here to show you how to build smarter collaboration with the team that you love. Drop by @speakuplondon to meet our product experts and other Zylker users.
https://zklxnjklnvkl.adss.sfdsfzurl.dfs.dfsgd.cxvc/vkF4
#zylkercommunity</t>
  </si>
  <si>
    <t>urn:li:share:62368890306301042084194148332</t>
  </si>
  <si>
    <t>14 Mar 2023 06:08:08 PM</t>
  </si>
  <si>
    <t>Direct debit is a great way to get paid on time! The Zylker  s - GoCardless integration makes life easy for both: you and your customers. Learn more about accepting direct debit payments here: https://zklxnjklnvkl.adss.sfdsfzurl.dfs.dfsgd.cxvc/MlT6 #directdebit #payments #UK</t>
  </si>
  <si>
    <t>urn:li:share:62368890306301066231023900492392</t>
  </si>
  <si>
    <t>14 Mar 2023 08:55:01 PM</t>
  </si>
  <si>
    <t>Our educational Zylker One seminar in Phoenix is just around the corner! Learn how Zylker One can empower your business by running everything from the same place at the Galvanize workspace on Thursday March 7th. Register now: https://zklxnjklnvkl.adss.sfdsfzurl.dfs.dfsgd.cxvc/GWTi</t>
  </si>
  <si>
    <t>urn:li:share:62368890306301108230236802310636</t>
  </si>
  <si>
    <t>15 Mar 2023 10:51:11 AM</t>
  </si>
  <si>
    <t>Check out our latest free tool, the Break Even Point calculator! Find the number of units you need to sell, or the price you need to set for each unit, to predict when your business will start making a profit.
Try it out for free: https://zklxnjklnvkl.adss.sfdsfzurl.dfs.dfsgd.cxvc/D2wh 
#zylker  #zylkerinventory</t>
  </si>
  <si>
    <t>urn:li:share:623688903063013191384918823616</t>
  </si>
  <si>
    <t>15 Mar 2023 03:20:38 PM</t>
  </si>
  <si>
    <t>We’re at Learning Technologies 2019, London! Stop by Stand  all your training needs using #zylkerSliteTime.  
#LT19UK #eLearning</t>
  </si>
  <si>
    <t>urn:li:share:623688903063013869483383032344</t>
  </si>
  <si>
    <t>15 Mar 2023 03:23:02 PM</t>
  </si>
  <si>
    <t xml:space="preserve">Watch Vijay Sundaram, our Chief Strategy Officer, talk about #DigitalTransformation with Selling Power
https://zklxnjklnvkl.adss.sfdsflnkd.in/fvVxCzi </t>
  </si>
  <si>
    <t>urn:li:share:623688903063013823348321263104</t>
  </si>
  <si>
    <t>15 Mar 2023 09:25:38 PM</t>
  </si>
  <si>
    <t>It has been a great day at Learning Technologies 2019, London. Keep up the enthusiasm, visit us at Stand L27 and we’ll show you how #zylkerSliteTime can be your all-in-one training assis</t>
  </si>
  <si>
    <t>urn:li:share:623688903063014238803386343616</t>
  </si>
  <si>
    <t>15 Mar 2023 11:03:24 PM</t>
  </si>
  <si>
    <t>Our Zylker One experts are on the move in select US cities and  organization online. Whether you're a complete tech novice or a longtime pro, we welcome you to join our free Zylker One seminar. Register today: https://zklxnjklnvkl.adss.sfdsfzurl.dfs.dfsgd.cxvc/z3pG</t>
  </si>
  <si>
    <t>urn:li:share:623688903063013034068230493232</t>
  </si>
  <si>
    <t>15 Mar 2023 11:18:17 PM</t>
  </si>
  <si>
    <t>https://zklxnjklnvkl.adss.sfdsflnkd.in/fU_EuK2</t>
  </si>
  <si>
    <t>urn:li:share:62368890306301302313023481886232</t>
  </si>
  <si>
    <t>16 Mar 2023 08:30:08 AM</t>
  </si>
  <si>
    <t>Connect with the Zylker community and learn from product experts. Register now: zylker.to/zapacregister @Zylkerlics #GoZylker</t>
  </si>
  <si>
    <t>urn:li:share:6236889030630164602238068623436</t>
  </si>
  <si>
    <t>16 Mar 2023 11:48:05 AM</t>
  </si>
  <si>
    <t>2019 could be a crucial year for #LatinAmerica. Here are 5 industry trends to look out for in the region: https://zklxnjklnvkl.adss.sfdsfzurl.dfs.dfsgd.cxvc/tJqF
 #ZylkerMotive #LATAM</t>
  </si>
  <si>
    <t>urn:li:share:62368890306301693844822139360</t>
  </si>
  <si>
    <t>16 Mar 2023 04:09:34 PM</t>
  </si>
  <si>
    <t>Good morning London! It’s Learning Technologies day 2, and we’re at Stand L27. Drop by to meet our product experts, who can show you how #zylkerSliteTime helps in running a successful training business.
#LT19UK #OnlineTraining</t>
  </si>
  <si>
    <t>urn:li:share:6236889030630123616469302303104</t>
  </si>
  <si>
    <t>17 Mar 2023 10:18:12 PM</t>
  </si>
  <si>
    <t>Hello from Netherlands! 
We've wrapped up our very first 3-day Zylker CRM Training for Administrators, to coming back for more interactive sessions, knowledge sharing and discussions. #ZylkerTraining</t>
  </si>
  <si>
    <t>urn:li:share:6236889030630221680608423233936</t>
  </si>
  <si>
    <t>18 Mar 2023 01:26:37 PM</t>
  </si>
  <si>
    <t>Did you know that Sparklines are a great way to study data trends right alongside your actual data? Here's Zylker Sheet making sure you have all the right tools to carry out the perfect analysis: https://zklxnjklnvkl.adss.sfdsfzurl.dfs.dfsgd.cxvc/k9nY #FutureOffice</t>
  </si>
  <si>
    <t>urn:li:share:6236889030630244341333233669236</t>
  </si>
  <si>
    <t>20 Mar 2023 12:53:32 PM</t>
  </si>
  <si>
    <t>Tired of the bright light blinding your work? We've added Night Mode in Writer 5, so you can turn off the lights, keep it easy on the eyes and continue working comfortably! 
Here's everything that's new in Writer 5: https://zklxnjklnvkl.adss.sfdsfzurl.dfs.dfsgd.cxvc/jXCB #FutureOffice</t>
  </si>
  <si>
    <t>urn:li:share:62368890306303161868906000384</t>
  </si>
  <si>
    <t>20 Mar 2023 04:30:15 PM</t>
  </si>
  <si>
    <t>Push your notes from Notebook to Writer when you’re ready to turn your ideas into documents. Choose "Copy to Writer” to collaboratively edit your documents in real time, track changes, and more.  Learn more: https://zklxnjklnvkl.adss.sfdsfzurl.dfs.dfsgd.cxvc/EYL0 #FutureOffice</t>
  </si>
  <si>
    <t>urn:li:share:623688903063032164034642320384</t>
  </si>
  <si>
    <t>20 Mar 2023 06:26:34 PM</t>
  </si>
  <si>
    <t>Complement your data with charts. Writer is now integrated with Zylker Sheet to let you insert charts into documents. And the best part? They get updated as you make changes to the data in Zylker Sheet. 
Here's everything new in Writer 5: https://zklxnjklnvkl.adss.sfdsfzurl.dfs.dfsgd.cxvc/aSkK #FutureOffice</t>
  </si>
  <si>
    <t>urn:li:share:623688903063032436239291396096</t>
  </si>
  <si>
    <t>21 Mar 2023 11:11:42 AM</t>
  </si>
  <si>
    <t>"The approach Zylker is taking shows deep understanding of the critical need for a fully integrated platform that supports how Person actually work” says columnist : https://zklxnjklnvkl.adss.sfdsfzurl.dfs.dfsgd.cxvc/PCCq
Thanks for your support, David! ? #FutureOffice</t>
  </si>
  <si>
    <t>urn:li:share:623688903063034986280232603648</t>
  </si>
  <si>
    <t>21 Mar 2023 07:25:28 PM</t>
  </si>
  <si>
    <t>Are you finding it difficult to grab the attention of your readers? Ain’t you looking forward to improving your open rates? Don’t worry, we’ve got you covered with a few tips.
Read more - https://zklxnjklnvkl.adss.sfdsflnkd.in/fp2qqy9 …
#zylkercampaigns #EmailMarketing #emailmarketingtips #improveopenrates</t>
  </si>
  <si>
    <t>urn:li:share:6236889030630362288812389238816</t>
  </si>
  <si>
    <t>21 Mar 2023 09:09:53 PM</t>
  </si>
  <si>
    <t>Conversations are never the same. Check out this article, where we talk about how the power of words can help you become a better marketer. 
https://zklxnjklnvkl.adss.sfdsfzurl.dfs.dfsgd.cxvc/Uixw</t>
  </si>
  <si>
    <t>urn:li:share:6236889030630364916323829432392</t>
  </si>
  <si>
    <t>22 Mar 2023 02:32:43 PM</t>
  </si>
  <si>
    <t>Ask the Experts: Live Q&amp;A on Reports and Dashboards in Zylker CRM https://zklxnjklnvkl.adss.sfdsfzurl.dfs.dfsgd.cxvc/lOpR</t>
  </si>
  <si>
    <t>urn:li:share:623688903063039116034236496384</t>
  </si>
  <si>
    <t>22 Mar 2023 07:59:00 PM</t>
  </si>
  <si>
    <t>Often, while wondering what, how, or even when to do something, we wish someone would just TELL us the answer. Zia has those answers, at least for your CRM. Here’s how Zia can help: https://zklxnjklnvkl.adss.sfdsfzylker.to/AskZia 
#AskZia #ConversationalAI</t>
  </si>
  <si>
    <t>urn:li:share:623688903063039932314803863332</t>
  </si>
  <si>
    <t>23 Mar 2023 10:04:29 AM</t>
  </si>
  <si>
    <t>Full-house sessions at Brisbane and Sydney! Thanks to the enthusiastic user community who dropped in for the.adss.sfdsflnkd.in/futtTQr</t>
  </si>
  <si>
    <t>urn:li:share:6236889030630420648816233823136</t>
  </si>
  <si>
    <t>23 Mar 2023 06:00:16 PM</t>
  </si>
  <si>
    <t>You've heard of all those big terms—low-code, digital transformation, MADP, and what-not. 
They're no longer jargon! We'll be sharing the latest developments in our growing industry. Join us for Zylkerlics Developers in Bengaluru on May 7th and 8th, 2019.
Register today: https://zklxnjklnvkl.adss.sfdsfzurl.dfs.dfsgd.cxvc/uXVk</t>
  </si>
  <si>
    <t>urn:li:share:623688903063043262232343803392</t>
  </si>
  <si>
    <t>24 Mar 2023 05:30:21 PM</t>
  </si>
  <si>
    <t>#ZylkerTrainingCustomerSpotlight: LOGITEK
Logitek is a versatile company that provides project management solutions, from design to implementation, to a variety of industries, and require their tools to be just as flexible as they are. Their #zwitch took 3 months: https://zklxnjklnvkl.adss.sfdsfzylker.to/CXLogitek</t>
  </si>
  <si>
    <t>urn:li:share:62368890306304681081334301632</t>
  </si>
  <si>
    <t>24 Mar 2023 07:40:08 PM</t>
  </si>
  <si>
    <t>Wondering on how to reduce  Win your subscribers heart with the help of a few tips from us. 
Read more: https://zklxnjklnvkl.adss.sfdsflnkd.in/fpD3NBH …
#zylker</t>
  </si>
  <si>
    <t>urn:li:share:623688903063042313234422323434368</t>
  </si>
  <si>
    <t>24 Mar 2023 11:00:13 PM</t>
  </si>
  <si>
    <t>We're excited to offer our customers the freedom to choose their preferred provider! Read our blog for more details: https://zklxnjklnvkl.adss.sfdsflnkd.in/frcScRe</t>
  </si>
  <si>
    <t>urn:li:share:623688903063042364096239416064</t>
  </si>
  <si>
    <t>25 Mar 2023 12:28:04 AM</t>
  </si>
  <si>
    <t>Hey Denver, we're excited to see you next month at our free Zylker One seminar!  Join us on Friday March 8th at Enterprise Coworking to learn how our comprehensive software platform can help run your entire business online. Register today: zco.to/zsem</t>
  </si>
  <si>
    <t>urn:li:share:623688903063042386203338339232</t>
  </si>
  <si>
    <t>26 Mar 2023 05:21:52 AM</t>
  </si>
  <si>
    <t>Ready to run your entire organization online? Join us for a free, educational Zylker One seminar on Friday March 1st in Nashville, TN to learn how. We'd love to see you there! Register today: zco.to/zsem</t>
  </si>
  <si>
    <t>urn:li:share:6236889030630322232232323332328</t>
  </si>
  <si>
    <t>27 Mar 2023 08:30:01 PM</t>
  </si>
  <si>
    <t>Add an extra flash to your slideshow. Enrich your presentations with spectacular path animations. Read more: https://zklxnjklnvkl.adss.sfdsfzurl.dfs.dfsgd.cxvc/h6dh 
 #zylkerSlite</t>
  </si>
  <si>
    <t>urn:li:share:623688903063038134380496823332</t>
  </si>
  <si>
    <t>28 Mar 2023 03:21:28 AM</t>
  </si>
  <si>
    <t>Last chance to register for our Zylker One seminar in West Orange, New Jersey! Join us at 8am tomorrow at The Wilshire Grand Hotel to learn how you can run your entire business online with one comprehensive software platform. Register today: zco.to/zsem</t>
  </si>
  <si>
    <t>urn:li:share:6236889030630391230038312331424</t>
  </si>
  <si>
    <t>28 Mar 2023 06:15:15 AM</t>
  </si>
  <si>
    <t>We are pleased to welcome Timothy Kasbe to the Zylker family!  https://zklxnjklnvkl.adss.sfdsfzurl.dfs.dfsgd.cxvc/P6yq</t>
  </si>
  <si>
    <t>urn:li:share:6236889030630396023323360449336</t>
  </si>
  <si>
    <t>28 Mar 2023 06:35:24 AM</t>
  </si>
  <si>
    <t>Learn why Zylker Creator is one of the top low code tools in the market with more than 1 million users and 3 million apps built, via @Forbes https://zklxnjklnvkl.adss.sfdsfzurl.dfs.dfsgd.cxvc/Vwvo</t>
  </si>
  <si>
    <t>urn:li:share:6236889030630396381133231412360</t>
  </si>
  <si>
    <t>28 Mar 2023 07:14:40 AM</t>
  </si>
  <si>
    <t>Improve your sales conversations with prospects, using stories. arch webinar series(register https://zklxnjklnvkl.adss.sfdsflnkd.in/f2xETDG his storytelling strategy for making you #SmarterSalesLeaders.</t>
  </si>
  <si>
    <t>urn:li:share:6236889030630392336929314923984</t>
  </si>
  <si>
    <t>28 Mar 2023 09:01:05 AM</t>
  </si>
  <si>
    <t>We're here, Australia.
https://zklxnjklnvkl.adss.sfdsfzurl.dfs.dfsgd.cxvc/uQWf</t>
  </si>
  <si>
    <t>urn:li:share:6236889030630600242303636142320</t>
  </si>
  <si>
    <t>28 Mar 2023 09:55:07 AM</t>
  </si>
  <si>
    <t>Our Australian HQ is at Byron Bay. 
https://zklxnjklnvkl.adss.sfdsfzurl.dfs.dfsgd.cxvc/b6FU</t>
  </si>
  <si>
    <t>urn:li:share:623688903063060160230483233664</t>
  </si>
  <si>
    <t>28 Mar 2023 12:30:07 PM</t>
  </si>
  <si>
    <t>Here's some ways you can celebrate your Person on Employee Appreciation Day, coming up on March 1st!
https://zklxnjklnvkl.adss.sfdsflnkd.in/fqrKiq3</t>
  </si>
  <si>
    <t>urn:li:share:62368890306306033023234238916096</t>
  </si>
  <si>
    <t>28 Mar 2023 03:59:06 PM</t>
  </si>
  <si>
    <t>Obtenez une vue d’ensemble de ce que Zylker CRM peut faire pour votre entreprise et découvrez comment commencer à l’utiliser: https://zklxnjklnvkl.adss.sfdsfzylker.to/Rd8</t>
  </si>
  <si>
    <t>urn:li:share:623688903063061023668640468992</t>
  </si>
  <si>
    <t>29 Mar 2023 12:47:48 PM</t>
  </si>
  <si>
    <t>A big thank you to all the Partners who made the Chennai Partner Summit a success!!Your continued support inspires us to take our partnership to greater heights and grow together.??? #ZylkerMotive #zylkerPartners</t>
  </si>
  <si>
    <t>urn:li:share:62368890306306421913232332302144</t>
  </si>
  <si>
    <t>29 Mar 2023 02:57:21 PM</t>
  </si>
  <si>
    <t>Custom Functions in Zylker Sheet now let you bring contextual data from Zylker CRM, Zylker  s and other apps to your spreadsheets. Here's how to make the best use of it: https://zklxnjklnvkl.adss.sfdsfzurl.dfs.dfsgd.cxvc/vK7A
#FutureOffice</t>
  </si>
  <si>
    <t>urn:li:share:62368890306306434319034023936</t>
  </si>
  <si>
    <t>29 Mar 2023 05:30:25 PM</t>
  </si>
  <si>
    <t>Take a look at the new feature set in #zylkerSale. Know how to utilise them: https://zklxnjklnvkl.adss.sfdsfzurl.dfs.dfsgd.cxvc/PV2g #Chatbots #MobileSDK #Articles #Integrations</t>
  </si>
  <si>
    <t>urn:li:share:623688903063064930362399832344</t>
  </si>
  <si>
    <t>29 Mar 2023 08:21:57 PM</t>
  </si>
  <si>
    <t>We congratulate @signalchip for designing India's first 4G, LTE semiconductor chips! The 'Agumbe' chipsets are a result of 8 years of deep and relentless R&amp;D.    https://zklxnjklnvkl.adss.sfdsfzurl.dfs.dfsgd.cxvc/VxgM</t>
  </si>
  <si>
    <t>urn:li:share:623688903063063362023009316864</t>
  </si>
  <si>
    <t>29 Mar 2023 09:30:12 PM</t>
  </si>
  <si>
    <t>Meet our Gold Sponsors ZBrains, CatalystConnect, 100CRM, iovox and PayPal at the #zylkerlics event happening this April 9-11 in Austin. It is going to be a blast!
#zylkerlics #zylkerlics2019 #Gozylker @zylkerlics</t>
  </si>
  <si>
    <t>urn:li:share:623688903063063333802640239360</t>
  </si>
  <si>
    <t>30 Mar 2023 07:14:00 AM</t>
  </si>
  <si>
    <t>We're having some great conversations at #PersonMatters #TechHRSG. Learn about Zylker's HR solutions from our experts. Visit us at booth 28. @PersonMatters2 #zylkeroffer #zylkerPerson</t>
  </si>
  <si>
    <t>urn:li:share:6236889030630623002990230210048</t>
  </si>
  <si>
    <t>30 Mar 2023 12:13:26 PM</t>
  </si>
  <si>
    <t>We're having a busy day here at #TechHRSG. Come by our booth No. 28-- From offerment to Person management, we're discussing all things HR. @PersonMatters2 #zylkeroffer #zylkerPerson</t>
  </si>
  <si>
    <t>urn:li:share:62368890306306232336324422303920</t>
  </si>
  <si>
    <t>30 Mar 2023 03:08:36 PM</t>
  </si>
  <si>
    <t>We’re excited to announce that Zylker  And that’s another feather to our  accreditation and the evaluation process: https://zklxnjklnvkl.adss.sfdsfzurl.dfs.dfsgd.cxvc/eMaq  #zylkernote #UK</t>
  </si>
  <si>
    <t>urn:li:share:623688903063068192336232333323120</t>
  </si>
  <si>
    <t>30 Mar 2023 04:13:01 PM</t>
  </si>
  <si>
    <t>"Zylker has enabled Recur to become one of the fastest growing logistics companies in NZ by allowing the integration of multiple business operations, resulting in improved team performance, efficiency, transparency and 
https://zklxnjklnvkl.adss.sfdsflnkd.in/fh5UEJt</t>
  </si>
  <si>
    <t>urn:li:share:6236889030630683394823303646232</t>
  </si>
  <si>
    <t>30 Mar 2023 04:29:17 PM</t>
  </si>
  <si>
    <t>What telephony provider do you use? We've partnered with them all. Integrate your phone system with zylker CRM today: https://zklxnjklnvkl.adss.sfdsflnkd.in/fChuEzV
#CRMTelephony #zylkerPhoneBridge</t>
  </si>
  <si>
    <t>urn:li:share:623688903063068400426422339200</t>
  </si>
  <si>
    <t>30 Mar 2023 06:41:24 PM</t>
  </si>
  <si>
    <t>Bid adieu to all the hassles related to webinar email marketing! zylker Campaigns now integrates with zylker Meeting to help you promote, manage, and measure your webinar success with ease.
Read on - https://zklxnjklnvkl.adss.sfdsflnkd.in/f39qCfz  
#ZylkerTraining #zylkerMeeting</t>
  </si>
  <si>
    <t>urn:li:share:62368890306306823329101212323920</t>
  </si>
  <si>
    <t>30 Mar 2023 08:30:11 PM</t>
  </si>
  <si>
    <t>Person come to your website for different reasons—some browse, some buy, some get in contact. How do you guide each visitor and give them what they want? Integrate Zylker PageSense and Intercom to start having smarter conversations with your visitors: https://zklxnjklnvkl.adss.sfdsfzurl.dfs.dfsgd.cxvc/dYLu 
#ConversionRateOptimization #CROwithPageSense #LiveChat #Intercom</t>
  </si>
  <si>
    <t>urn:li:share:6236889030630690066230823381184</t>
  </si>
  <si>
    <t>30 Mar 2023 09:16:35 PM</t>
  </si>
  <si>
    <t>Just-in: Zylker CEO, Jhon has been awarded Economic Times' "Entrepreneur of the Year, Tamil Nadu". ?</t>
  </si>
  <si>
    <t>urn:li:share:623688903063069123432333101312</t>
  </si>
  <si>
    <t>31 Mar 2023 03:02:43 PM</t>
  </si>
  <si>
    <t>How Monread built a successful CRM practice in Ireland and the UK, despite the presence of Salesforce! Read this inspiring story to find out https://zklxnjklnvkl.adss.sfdsfzurl.dfs.dfsgd.cxvc/BRDc
#ZylkerMotive #zylkerPartners</t>
  </si>
  <si>
    <t>urn:li:share:623688903063023180641908331680</t>
  </si>
  <si>
    <t>31 Mar 2023 04:02:01 PM</t>
  </si>
  <si>
    <t>Invite. Remind. Follow-up. Repeat - with right content for the right audience. Here’s to all marketers effective ways for a happily-ever-after webinar email marketing! 
Read more- https://zklxnjklnvkl.adss.sfdsflnkd.in/fxP6Xjr
#zylkercampaigns #emailmarketing #emailmarketingtips #webinaremailmarketing</t>
  </si>
  <si>
    <t>urn:li:share:623688903063023193366848398016</t>
  </si>
  <si>
    <t>31 Mar 2023 08:10:15 PM</t>
  </si>
  <si>
    <t>#ZylkerTrainingCustomerSpotlight: The Lead Exchange
The Lead Exchange gives your agency an edge over the competition with top quality insurance leads. Their business depends on having data which they lost with a previous CRM but we stepped in to save the day: https://zklxnjklnvkl.adss.sfdsflnkd.in/fe8J8Kh</t>
  </si>
  <si>
    <t>urn:li:share:62368890306302323803342301962336</t>
  </si>
  <si>
    <t>31 Mar 2023 11:11:10 PM</t>
  </si>
  <si>
    <t>Well-delivered stories are memorable, create connections, differentiate your offerings, help land deals, and foster better partnerships. Mike Adams will show you why salesPerson should be storytellers, in our March webinar series. #SmarterSalesLeaders</t>
  </si>
  <si>
    <t>urn:li:share:62368890306302330336233423823392</t>
  </si>
  <si>
    <t>01 Apr 2023 01:45:35 AM</t>
  </si>
  <si>
    <t>See how Zylker One can help you run your entire business online. Meet our experts in Denver at Enterprise Coworking on March 8th to learn more. Reserve your spot today: zco.to/zsem</t>
  </si>
  <si>
    <t>urn:li:share:6236889030630233424223190323248</t>
  </si>
  <si>
    <t>03 Apr 2023 08:30:01 PM</t>
  </si>
  <si>
    <t>Improve webinar conversion rates with Registration Moderation. Get dial-in numbers for India, watch and share HD recordings, and share your screen anytime during a meeting. Learn about all the latest updates in Zylker Meeting. https://zklxnjklnvkl.adss.sfdsfwp.me/p2CKhX-eNI</t>
  </si>
  <si>
    <t>urn:li:share:623688903063083301232962043932</t>
  </si>
  <si>
    <t>04 Apr 2023 12:00:09 AM</t>
  </si>
  <si>
    <t>Simple grammar mistakes—like typos or mixing up similar sounding words—can have a big impact on business communication. Learn how Zylker's AI grammar checker can help you avoid these common mistakes: https://zklxnjklnvkl.adss.sfdsfzurl.dfs.dfsgd.cxvc/yAow #NationalGrammarDay</t>
  </si>
  <si>
    <t>urn:li:share:6236889030630840303230999223332</t>
  </si>
  <si>
    <t>04 Apr 2023 01:28:27 PM</t>
  </si>
  <si>
    <t xml:space="preserve">Introducing Offers Monthly, a series of blog posts aimed at informing you of the latest developments and helping offerers make the most out of Zylker Offers.
#offerment #ATS
</t>
  </si>
  <si>
    <t>urn:li:share:6236889030630860642312923699840</t>
  </si>
  <si>
    <t>04 Apr 2023 10:00:07 PM</t>
  </si>
  <si>
    <t>Looking for new Zylker Projects extensions? Passionate to build your own? Explore Marketplace today! 
https://zklxnjklnvkl.adss.sfdsflnkd.in/fMHPF3X</t>
  </si>
  <si>
    <t>urn:li:share:62368890306308233323236236199936</t>
  </si>
  <si>
    <t>05 Apr 2023 12:00:25 AM</t>
  </si>
  <si>
    <t>Are your clients bored by small talk? Maybe it's time to tell better stories to win mindshare. Join our webinar (https://zklxnjklnvkl.adss.sfdsflnkd.in/fjq7TJb) with Mike Adams to learn how to master the art of storytelling and become #SmarterSalesLeaders</t>
  </si>
  <si>
    <t>urn:li:share:6236889030630823633113223803440</t>
  </si>
  <si>
    <t>05 Apr 2023 12:38:12 PM</t>
  </si>
  <si>
    <t>in Ho run their business on zylker apps. Register now: zylker.to/zapacregister 
@zylkerlics #Gozylker</t>
  </si>
  <si>
    <t>urn:li:share:623688903063089362143391230304</t>
  </si>
  <si>
    <t>06 Apr 2023 06:13:50 PM</t>
  </si>
  <si>
    <t>https://zklxnjklnvkl.adss.sfdsflnkd.in/fig6dSP</t>
  </si>
  <si>
    <t>urn:li:share:623688903063094030660412333600</t>
  </si>
  <si>
    <t>06 Apr 2023 06:45:42 PM</t>
  </si>
  <si>
    <t>Are you a Zylker CRM customer? Follow our page dedicated to CRM news and updates. Join the #ZylkerTrainingFamily: 
https://zklxnjklnvkl.adss.sfdsflnkd.in/f2fsiWz</t>
  </si>
  <si>
    <t>urn:li:share:62368890306309411084980380332</t>
  </si>
  <si>
    <t>06 Apr 2023 07:24:01 PM</t>
  </si>
  <si>
    <t>PageSense's latest #SessionRecording updates are here to help you understand your visitors better. We're now offering out-of-the-box support for:
&gt; Native and no source iframes
&gt; Scrollable elements
&gt; SVG images
&gt; CSS hover effects
&gt; CSS added via InsertRule()
Learn more here: zco.to/li/Sessionupdate</t>
  </si>
  <si>
    <t>urn:li:share:6236889030630942023284823900123</t>
  </si>
  <si>
    <t>06 Apr 2023 09:30:15 PM</t>
  </si>
  <si>
    <t>Person don't care about what you do until they know why you're here and how can you help them. Get easy tips from Mike Adams to be #SmarterSalesLeaders by learning how to deliver great sales stories on your own. Register: https://zklxnjklnvkl.adss.sfdsflnkd.in/fjq7TJb</t>
  </si>
  <si>
    <t>urn:li:share:6236889030630943249233330398232</t>
  </si>
  <si>
    <t>07 Apr 2023 01:58:30 PM</t>
  </si>
  <si>
    <t>Are you a #coder in #Chennai? Excited about creating apps? Come join us on March 16th at Zylker for a hands-on workshop. Register here now https://zklxnjklnvkl.adss.sfdsfzurl.dfs.dfsgd.cxvc/5yDk</t>
  </si>
  <si>
    <t>urn:li:share:62368890306309230119923493234636</t>
  </si>
  <si>
    <t>07 Apr 2023 07:28:35 PM</t>
  </si>
  <si>
    <t>#ZylkerTrainingCustomerSpotlight: EcoMark Solar
EcoMark Solar specializes in public outreach for the persuasion of renewable energy. They also focus on selling residential solar technology. They #zwitch-ed because they liked our simple and intuitive user interface: https://zklxnjklnvkl.adss.sfdsfzylker.to/CXEcomark</t>
  </si>
  <si>
    <t>urn:li:share:623688903063092384264123239998232</t>
  </si>
  <si>
    <t>08 Apr 2023 10:09:05 PM</t>
  </si>
  <si>
    <t>https://zklxnjklnvkl.adss.sfdsflnkd.in/f_rmVns</t>
  </si>
  <si>
    <t>urn:li:share:6236889030631018230433803342332</t>
  </si>
  <si>
    <t>10 Apr 2023 11:23:31 AM</t>
  </si>
  <si>
    <t>Getting started with email marketing is easy! Join us in our upcoming webinar where we will explore and discuss features that help you make email marketing highly effective for your business. Register here: https://zklxnjklnvkl.adss.sfdsflnkd.in/frChq3B</t>
  </si>
  <si>
    <t>urn:li:share:6236889030631023493603239260928</t>
  </si>
  <si>
    <t>10 Apr 2023 04:32:07 PM</t>
  </si>
  <si>
    <t>#CustomerRetention is at the center of every business partnership.
Learn how #consultants can gauge and manage churn better to lower customer attrition rates here: https://zklxnjklnvkl.adss.sfdsfzurl.dfs.dfsgd.cxvc/IOYz
#ZylkerMotive  #zylkerPartners</t>
  </si>
  <si>
    <t>urn:li:share:623688903063108223020392392323088</t>
  </si>
  <si>
    <t>10 Apr 2023 06:29:13 PM</t>
  </si>
  <si>
    <t>Are you worried about the content for your #webinar email? 
We’re here to help you overcome the challenges in creating a perfect webinar email content.  
Read more- zco.to/webinaremailcontent
#EmailMarketing #webinaremailmarketing</t>
  </si>
  <si>
    <t>urn:li:share:62368890306310836490318930400</t>
  </si>
  <si>
    <t>10 Apr 2023 11:46:58 PM</t>
  </si>
  <si>
    <t>https://zklxnjklnvkl.adss.sfdsflnkd.in/fsPGBzN</t>
  </si>
  <si>
    <t>urn:li:share:62368890306310936434230323342384</t>
  </si>
  <si>
    <t>11 Apr 2023 01:22:03 PM</t>
  </si>
  <si>
    <t>Join us this Wednesday!</t>
  </si>
  <si>
    <t>urn:li:ugcPost:13436511141575140175872</t>
  </si>
  <si>
    <t>11 Apr 2023 02:00:10 PM</t>
  </si>
  <si>
    <t>All work and no play can make anyone dull.  paired with expert networking opportunities. 
Join us in Bengaluru for  with great contacts and memories. 
Save your spot today: https://zklxnjklnvkl.adss.sfdsfzurl.dfs.dfsgd.cxvc/NQ07</t>
  </si>
  <si>
    <t>urn:li:share:62368890306311131123064232382332</t>
  </si>
  <si>
    <t>11 Apr 2023 07:57:06 PM</t>
  </si>
  <si>
    <t>Ever thought about using conversational software to enhance your customer experience? Read on to learn how! https://zklxnjklnvkl.adss.sfdsfzurl.dfs.dfsgd.cxvc/CLHW
#LiveChat #CustomerExperience #SalesIQ</t>
  </si>
  <si>
    <t>urn:li:share:62368890306311240994309140480</t>
  </si>
  <si>
    <t>11 Apr 2023 09:04:19 PM</t>
  </si>
  <si>
    <t>Join our live #ZylkerTrainingChat on Twitter:
https://zklxnjklnvkl.adss.sfdsflnkd.in/ftGui83</t>
  </si>
  <si>
    <t>urn:li:share:6236889030631123239103363982384</t>
  </si>
  <si>
    <t>11 Apr 2023 09:16:05 PM</t>
  </si>
  <si>
    <t>#zylkerForms has upgraded their online form builder for a more enhanced user experience! You can now use the Subform to add dynamic information that simplifies and streamlines the order and payment process in your online hashtag#OrderForms. Don't settle for anything less than easy—try it out now! https://zklxnjklnvkl.adss.sfdsfzurl.dfs.dfsgd.cxvc/DHLQ</t>
  </si>
  <si>
    <t>urn:li:share:6236889030631126082312342433236</t>
  </si>
  <si>
    <t>12 Apr 2023 04:45:52 PM</t>
  </si>
  <si>
    <t>Highlights from our Live #ZylkerTrainingChat:
https://zklxnjklnvkl.adss.sfdsflnkd.in/fURhthJ</t>
  </si>
  <si>
    <t>urn:li:share:623688903063113332323481424896</t>
  </si>
  <si>
    <t>13 Apr 2023 12:21:46 AM</t>
  </si>
  <si>
    <t>zylker's coming to Canada! We'll be in Toronto on 3/26 and in Montreal on 3/28 to teach you how you cave suite of finance applications. Register for a #zylkerFinance seminar today</t>
  </si>
  <si>
    <t>urn:li:share:62368890306311669988863113264</t>
  </si>
  <si>
    <t>13 Apr 2023 10:47:24 PM</t>
  </si>
  <si>
    <t>https://zklxnjklnvkl.adss.sfdsflnkd.in/fUQFQs9</t>
  </si>
  <si>
    <t>urn:li:share:623688903063120086231820232832</t>
  </si>
  <si>
    <t>13 Apr 2023 11:30:07 PM</t>
  </si>
  <si>
    <t>Hey, Toronto! Zylker's holding a free, educational finance seminar at Vantage Venues on Tuesday March 26th. If you're ready to see how our comprehensive suite of finance apps can streamline your business, register today: zco.to/social</t>
  </si>
  <si>
    <t>urn:li:share:623688903063120193239293646848</t>
  </si>
  <si>
    <t>14 Apr 2023 10:03:37 PM</t>
  </si>
  <si>
    <t>urn:li:share:623688903063123399933430236224</t>
  </si>
  <si>
    <t>14 Apr 2023 11:33:07 PM</t>
  </si>
  <si>
    <t>Join us in Montreal on Thursday, March 28th for a free, educational Zylker Finance seminar. We'd love to see you there! Register today: zco.to/social</t>
  </si>
  <si>
    <t>urn:li:share:623688903063123823182313604992</t>
  </si>
  <si>
    <t>16 Apr 2023 04:20:00 AM</t>
  </si>
  <si>
    <t>zylker fait son entrée au Canada! Nous serons à Toronto le 26/03 et à Montréal le 28/03 pour vous apprendre à rationaliser votre entreprise grâce à notre gamme complète d'applications financières. Inscrivez-vous à un séminaire #zylkerFinance dès aujourd'hui : zco.to/finsem</t>
  </si>
  <si>
    <t>urn:li:share:6236889030631281231063404123336</t>
  </si>
  <si>
    <t>17 Apr 2023 02:55:51 PM</t>
  </si>
  <si>
    <t>urn:li:share:6236889030631333931023120414232</t>
  </si>
  <si>
    <t>18 Apr 2023 11:30:11 AM</t>
  </si>
  <si>
    <t>Want your employees to be better at recording their time at work? Read on for a few ways how:
https://zklxnjklnvkl.adss.sfdsflnkd.in/feZiaCj</t>
  </si>
  <si>
    <t>urn:li:share:623688903063136301408332302636</t>
  </si>
  <si>
    <t>18 Apr 2023 12:43:36 PM</t>
  </si>
  <si>
    <t>Wondering how to bring in a large number of audience to your webinar? Emails can help you do that!  
Join our free webinar as we explain the whats and hows of webinar email marketing. 
REGISTER HERE: https://zklxnjklnvkl.adss.sfdsfzco.to/wem 
#ZylkerTraining</t>
  </si>
  <si>
    <t>urn:li:share:62368890306313668613963904896</t>
  </si>
  <si>
    <t>19 Apr 2023 10:51:09 PM</t>
  </si>
  <si>
    <t>Webinar starting within the hour!</t>
  </si>
  <si>
    <t>urn:li:share:62368890306314183899231416320</t>
  </si>
  <si>
    <t>20 Apr 2023 06:32:11 AM</t>
  </si>
  <si>
    <t>Introducing #StartingPoint by Zylker CRM
#PPP</t>
  </si>
  <si>
    <t>urn:li:share:623688903063142999230412331040</t>
  </si>
  <si>
    <t>20 Apr 2023 03:18:05 PM</t>
  </si>
  <si>
    <t>Let us take a look at how #Zobot can be useful for your business https://zklxnjklnvkl.adss.sfdsfzurl.dfs.dfsgd.cxvc/Emqe  
#zylkerSale #ChatBots #CustomerService</t>
  </si>
  <si>
    <t>urn:li:share:623688903063144322623334309312</t>
  </si>
  <si>
    <t>20 Apr 2023 04:03:56 PM</t>
  </si>
  <si>
    <t>Interested in knowing more about the VAT compliant edition of Zylker  s? Here's a chance to meet the product experts. Come and get your doubts cleared. Register here: https://zklxnjklnvkl.adss.sfdsfzurl.dfs.dfsgd.cxvc/Shv1 #zylkernote #LearnVATwithZylker #UAE</t>
  </si>
  <si>
    <t>urn:li:share:623688903063144438030249232800</t>
  </si>
  <si>
    <t>21 Apr 2023 04:07:38 PM</t>
  </si>
  <si>
    <t>Which industries will lead India on the path towards growth in 2019? 
Check out our latest blog to find out https://zklxnjklnvkl.adss.sfdsfzurl.dfs.dfsgd.cxvc/vUqY 
#ZylkerMotive #zylkerPartners #2019trends</t>
  </si>
  <si>
    <t>urn:li:share:6236889030631480231242318120960</t>
  </si>
  <si>
    <t>21 Apr 2023 05:29:38 PM</t>
  </si>
  <si>
    <t>Worried about staying VAT compliant? Join us for a free webinar series and learn how you can transition smoothly to the VAT in Bahrain. Click on the link to register: https://zklxnjklnvkl.adss.sfdsfzurl.dfs.dfsgd.cxvc/gBYQ  #LearnVATwithZylker #VAT #Bahrain</t>
  </si>
  <si>
    <t>urn:li:share:62368890306314822323393238120192</t>
  </si>
  <si>
    <t>21 Apr 2023 06:08:50 PM</t>
  </si>
  <si>
    <t>urn:li:share:6236889030631483236262328613936</t>
  </si>
  <si>
    <t>21 Apr 2023 07:00:12 PM</t>
  </si>
  <si>
    <t>Introducing Zylker ShowTime’s integration with Zylker CRM—designed to power customer conversions from your online training. Learn more : https://zklxnjklnvkl.adss.sfdsfzurl.dfs.dfsgd.cxvc/opT9
#zylkerSliteTime #ZylkerTraining</t>
  </si>
  <si>
    <t>urn:li:share:62368890306314830333409966080</t>
  </si>
  <si>
    <t>22 Apr 2023 12:35:17 AM</t>
  </si>
  <si>
    <t>Our Chief Strategy Officer Vijay Sundaram weighs in on how cloud applications can continue to drive innovation and positive change  https://zklxnjklnvkl.adss.sfdsfzurl.dfs.dfsgd.cxvc/HBGL</t>
  </si>
  <si>
    <t>urn:li:share:623688903063149348800386862320</t>
  </si>
  <si>
    <t>24 Apr 2023 04:50:21 PM</t>
  </si>
  <si>
    <t>Zylker  s partners with PayTabs to make accounting and online payments simple for businesses in the GCC. You will now be able to accept online payments in multiple currencies and provide local payment methods to customers. Read more about the integration here: https://zklxnjklnvkl.adss.sfdsfzurl.dfs.dfsgd.cxvc/UFRt  #paymentgateway #onlinepayments #GCC</t>
  </si>
  <si>
    <t>urn:li:share:6236889030631390303232362428928</t>
  </si>
  <si>
    <t>24 Apr 2023 09:00:29 PM</t>
  </si>
  <si>
    <t>Are you attending @B2BMarketingEX this week? We'd love to spend some time with you to talk about your marketing goals and plans—drop by stand 2150. 
#martech #B2BMarketing19</t>
  </si>
  <si>
    <t>urn:li:share:623688903063139623988909346816</t>
  </si>
  <si>
    <t>25 Apr 2023 12:50:02 PM</t>
  </si>
  <si>
    <t>It's time for us to say thanks to all our Partners who made #ZylkerMotive Sydney a success! We take with us, immense learning from these interactions, which will propel us higher in the years ahead. 
#ZylkerMotive #zylkerPartners</t>
  </si>
  <si>
    <t>urn:li:share:6236889030631620694999230882368</t>
  </si>
  <si>
    <t>25 Apr 2023 04:54:36 PM</t>
  </si>
  <si>
    <t>Join us for this webinar to learn how you can integrate Zylker Inventory and USPS, generate shipping labels and ship your products anywhere within the US. Click here to register: https://zklxnjklnvkl.adss.sfdsfzurl.dfs.dfsgd.cxvc/yBkb  #zylkerinventory #inventorymanagement #usps</t>
  </si>
  <si>
    <t>urn:li:share:623688903063162684923486606336</t>
  </si>
  <si>
    <t>26 Apr 2023 09:47:46 AM</t>
  </si>
  <si>
    <t>We're back in Asia-Pacific with our second leg of #zylkerlics events. Meet our product experts in Philippines, Indonesia, and Singapore this August. 
Learn More: zylker.to/z19apacregister @Gozylker @zylkerlics</t>
  </si>
  <si>
    <t>urn:li:share:6236889030631632346839236202336</t>
  </si>
  <si>
    <t>26 Apr 2023 07:30:17 PM</t>
  </si>
  <si>
    <t>We've seen this every year—our customers love the one-on-one time they get to spend with our team. 
Want to chat? Drop by the Sheraton in Bengaluru on the 7th and 8th of May for Zylkerlics Developers, our annual user conference. Details here: https://zklxnjklnvkl.adss.sfdsfzurl.dfs.dfsgd.cxvc/78ng</t>
  </si>
  <si>
    <t>urn:li:share:623688903063166230064220049408</t>
  </si>
  <si>
    <t>27 Apr 2023 02:12:19 AM</t>
  </si>
  <si>
    <t>Have you learned whatcan do for you lately? Please read this article from and find out! #AI 
https://zklxnjklnvkl.adss.sfdsfzurl.dfs.dfsgd.cxvc/ZO2a</t>
  </si>
  <si>
    <t>urn:li:share:6236889030631623231238160013361</t>
  </si>
  <si>
    <t>28 Apr 2023 02:28:46 AM</t>
  </si>
  <si>
    <t>We had a great time hosting our Zylker Finance seminars in Toronto and Montreal this week. Thanks to everyone who joined us! Missed us in Canada? Check out our upcoming events here: zylker.dfs.dfsgd.cxvcm/events</t>
  </si>
  <si>
    <t>urn:li:share:62368890306312313232363838132448</t>
  </si>
  <si>
    <t>28 Apr 2023 06:59:19 PM</t>
  </si>
  <si>
    <t>Super-charged keynotes, engaging panel  highlights from the Chennai zylker Inspire Partner Summit.
https://zklxnjklnvkl.adss.sfdsfzurl.dfs.dfsgd.cxvc/Etle
#ZylkerMotive #zylkerPartners</t>
  </si>
  <si>
    <t>urn:li:share:62368890306312338230462366643248</t>
  </si>
  <si>
    <t>28 Apr 2023 08:25:49 PM</t>
  </si>
  <si>
    <t>urn:li:share:623688903063123408816433332224</t>
  </si>
  <si>
    <t>03 May 2023 04:34:26 PM</t>
  </si>
  <si>
    <t>urn:li:share:623688903063191623230889233824</t>
  </si>
  <si>
    <t>03 May 2023 05:30:07 PM</t>
  </si>
  <si>
    <t>Calculate the inventory turnover ratio of your business with our latest free tool. Find out how well you sell your stock, and get a snapshot of your business performance.
Try it out for free: https://zklxnjklnvkl.adss.sfdsfzurl.dfs.dfsgd.cxvc/r8m8   #inventoryturnover</t>
  </si>
  <si>
    <t>urn:li:share:623688903063191236338842324992</t>
  </si>
  <si>
    <t>03 May 2023 07:00:24 PM</t>
  </si>
  <si>
    <t>Here it is. La crème de la crème.  mobile. Learn more: https://zklxnjklnvkl.adss.sfdsfzurl.dfs.dfsgd.cxvc/MYgb 
#zylkerassist</t>
  </si>
  <si>
    <t>urn:li:share:623688903063191992381912328640</t>
  </si>
  <si>
    <t>03 May 2023 10:00:56 PM</t>
  </si>
  <si>
    <t>Zylker Flow crosses the 300 app milestone this week!  And that means a whole tasks at work. Check out the list of latest apps, including favorites like Salesforce and Harvest : https://zklxnjklnvkl.adss.sfdsfzurl.dfs.dfsgd.cxvc/yOza #zylkerflow #integration #automation #newapps</t>
  </si>
  <si>
    <t>urn:li:share:62368890306319244690640986112</t>
  </si>
  <si>
    <t>04 May 2023 06:20:14 PM</t>
  </si>
  <si>
    <t>urn:li:share:623688903063193313369833232480</t>
  </si>
  <si>
    <t>05 May 2023 05:24:46 PM</t>
  </si>
  <si>
    <t>From 45 million to zero, follow our countdown to know all the numbers that add up to make us the globally adored company we are today. 
https://zklxnjklnvkl.adss.sfdsfzurl.dfs.dfsgd.cxvc/02ef
#zylkerCorp #ThezylkerCorpStory #zylker #zylkerHQ</t>
  </si>
  <si>
    <t>urn:li:share:62368890306319899966826209280</t>
  </si>
  <si>
    <t>05 May 2023 07:11:24 PM</t>
  </si>
  <si>
    <t>urn:li:share:62368890306319926803663121280</t>
  </si>
  <si>
    <t>09 May 2023 11:42:49 AM</t>
  </si>
  <si>
    <t>Thank you Partners for all the love! We are really overwhelmed with joy! A big thank you to all the 200+ Partners from more than 30 countries, who made our Global Partner Summit in Austin, a truly memorable event ???
#ZylkerMotive #zylkerPartners</t>
  </si>
  <si>
    <t>urn:li:share:62368890306321263463828931040</t>
  </si>
  <si>
    <t>12 May 2023 03:30:37 PM</t>
  </si>
  <si>
    <t>Vinay Nair joins us in this episode of  to tell us how Aarialife partnered with zylker and achieved incredible growth in one year!
Read his inspirational story here: https://zklxnjklnvkl.adss.sfdsfzurl.dfs.dfsgd.cxvc/DzIq
#ZylkerMotive #zylkerPartners</t>
  </si>
  <si>
    <t>urn:li:share:62368890306322402393316239234400</t>
  </si>
  <si>
    <t>16 May 2023 04:29:29 PM</t>
  </si>
  <si>
    <t>Attracting customers is hard, delighting them even harder. Here are a few tips you can use to keep them coming and make them stay! https://zklxnjklnvkl.adss.sfdsflnkd.in/gAQNBjN
 #zylker #zylkerSale #Customers</t>
  </si>
  <si>
    <t>urn:li:share:62368890306323823232192238110232</t>
  </si>
  <si>
    <t>16 May 2023 05:36:50 PM</t>
  </si>
  <si>
    <t>Launching zylker MarketingHub, the all-in-one marketing automation software that combines the power of a well-built, cohesive platform and the functionality of distinct marketing tools. Get on board for the unique marketing automation experience - https://zklxnjklnvkl.adss.sfdsfzylker.to/sm/mktghub
#zylkerMarketingHub</t>
  </si>
  <si>
    <t>urn:li:share:623688903063238892694323323368</t>
  </si>
  <si>
    <t>16 May 2023 07:00:02 PM</t>
  </si>
  <si>
    <t>Turn your training expertise into a steady revenue stream by hosting paid sessions on ShowTime. Read more: https://zklxnjklnvkl.adss.sfdsfzurl.dfs.dfsgd.cxvc/Yy7h
#zylkerSliteTime #OnlineTraining #eLearning</t>
  </si>
  <si>
    <t>urn:li:share:62368890306323910206338293248</t>
  </si>
  <si>
    <t>17 May 2023 12:58:57 PM</t>
  </si>
  <si>
    <t>urn:li:share:6236889030632418123260230210361</t>
  </si>
  <si>
    <t>17 May 2023 08:31:08 PM</t>
  </si>
  <si>
    <t>Wondering how to make drip email campaigns more effective ? Worry not, here are some methods to help you strike the right chords in email marketing.
Read on - https://zklxnjklnvkl.adss.sfdsfzurl.dfs.dfsgd.cxvc/sfqF 
#Tipoftheweek #ZylkerTraining #EmailMarketing</t>
  </si>
  <si>
    <t>urn:li:share:62368890306324293322932303296</t>
  </si>
  <si>
    <t>19 May 2023 12:39:01 AM</t>
  </si>
  <si>
    <t>With the launch of Zylker Commerce Plus, Zylker Academy is offering its conversions, wins customer loyalty... and runs like a fully-integrated, well-oiled machine.
https://zklxnjklnvkl.adss.sfdsflnkd.in/g2ytVdF</t>
  </si>
  <si>
    <t>urn:li:share:623688903063242320291843939200</t>
  </si>
  <si>
    <t>19 May 2023 11:00:43 PM</t>
  </si>
  <si>
    <t>urn:li:share:623688903063230323943484882944</t>
  </si>
  <si>
    <t>22 May 2023 05:28:01 PM</t>
  </si>
  <si>
    <t>It's been 3 months since the VAT launch in Bahrain! Join us on our exclusive  and how to get your busines VAT compliant with Zylker  s. Register here: https://zklxnjklnvkl.adss.sfdsfzurl.dfs.dfsgd.cxvc/C1FA 
#LearnVATwithZylker</t>
  </si>
  <si>
    <t>urn:li:share:623688903063260613238333396032</t>
  </si>
  <si>
    <t>22 May 2023 11:00:10 PM</t>
  </si>
  <si>
    <t>A match made in the cloud— Introducing #zylkerSlite for Confluence! Create visually rich presentations within your #Confluence pages and captivate your audience. Learn more.
https://zklxnjklnvkl.adss.sfdsfzurl.dfs.dfsgd.cxvc/WY6Y
@atlassian</t>
  </si>
  <si>
    <t>urn:li:ugcPost:13436526144965570105344</t>
  </si>
  <si>
    <t>23 May 2023 12:34:07 AM</t>
  </si>
  <si>
    <t>Have you heard that Zylker is moving its headquarters to Austin, Texas? AustinInno discusses the exciting news and what to expect from us in Austin over the next few years: https://zklxnjklnvkl.adss.sfdsfzurl.dfs.dfsgd.cxvc/cFh0</t>
  </si>
  <si>
    <t>urn:li:share:6236889030632616861032338923088</t>
  </si>
  <si>
    <t>23 May 2023 03:23:08 AM</t>
  </si>
  <si>
    <t>? Join our  about building an Enterprise Software Suite and reinventing your business when required. ?
https://zklxnjklnvkl.adss.sfdsflnkd.in/gBNNxQa</t>
  </si>
  <si>
    <t>urn:li:share:62368890306326211146444343344</t>
  </si>
  <si>
    <t>23 May 2023 10:09:34 AM</t>
  </si>
  <si>
    <t>Have you given your #website visitors a reason to be associated with your brand? Here’s this week’s #MarketingAutomation tip that helps you show your #WebVisitors that you care for them. Read more - https://zklxnjklnvkl.adss.sfdsfzylker.to/sm/mhtip1 
.
#marketingautomationtips #brandstrategy #marketingtips</t>
  </si>
  <si>
    <t>urn:li:share:623688903063263134232388899328</t>
  </si>
  <si>
    <t>23 May 2023 06:53:09 PM</t>
  </si>
  <si>
    <t>urn:li:share:62368890306326443190096482304</t>
  </si>
  <si>
    <t>23 May 2023 10:04:00 PM</t>
  </si>
  <si>
    <t>Recently at #zylkerlics19, we announced two new platforms: Commerce Plus, which is integrated into zylkerOne and zylker Marketing Platform, driven by zylker MarketingHub. Learn more about both platforms via BetaNews: https://zklxnjklnvkl.adss.sfdsfzurl.dfs.dfsgd.cxvc/Adpu</t>
  </si>
  <si>
    <t>urn:li:share:623688903063264932202233388416</t>
  </si>
  <si>
    <t>24 May 2023 05:11:56 PM</t>
  </si>
  <si>
    <t>Here’s a call for all business owners looking to get a better understanding of the basics of VAT. Join us for this session and get your doubts cleared by the experts. Register here: https://zklxnjklnvkl.adss.sfdsfzurl.dfs.dfsgd.cxvc/VqjS
#LearnVATwithZylker #VAT #Bahrain</t>
  </si>
  <si>
    <t>urn:li:share:6236889030632623821068346323280</t>
  </si>
  <si>
    <t>24 May 2023 10:11:55 PM</t>
  </si>
  <si>
    <t>With Zylker moving its headquarters to Austin, learn why CEO Jhon knew this was the right city for the company and how Zylker is helping keep Austin weird via Silicon Hills News: https://zklxnjklnvkl.adss.sfdsfzurl.dfs.dfsgd.cxvc/RZJr</t>
  </si>
  <si>
    <t>urn:li:share:6236889030632683236010833132328</t>
  </si>
  <si>
    <t>25 May 2023 04:54:11 AM</t>
  </si>
  <si>
    <t>Zylker's on the move! Join us in Australia and Auckland,  platform.  Register for our Zylker One seminar today: zco.to/anzlinkedin</t>
  </si>
  <si>
    <t>urn:li:share:623688903063269388343243086232</t>
  </si>
  <si>
    <t>25 May 2023 11:52:49 AM</t>
  </si>
  <si>
    <t xml:space="preserve">Having a great relationship with clients is critical for a offerer’s financial success, but it’s equally important to cut down on lengthy email conversations to ensure smooth and easy collaboration. Introducing #ClientPortal for Offersment Agencies - Zylker Offers
#Offersment </t>
  </si>
  <si>
    <t>urn:li:share:6236889030632230641861032349304</t>
  </si>
  <si>
    <t>25 May 2023 02:49:33 PM</t>
  </si>
  <si>
    <t>Zylkerlics UK 2019: From enticing keynotes to love and support! Next stop: Zylkerlics Germany on the 30th of April at Mercure Hotel MOA Berlin. Join us- https://zklxnjklnvkl.adss.sfdsfzylker.to/zdeinvite</t>
  </si>
  <si>
    <t>urn:li:share:623688903063223108663393923304</t>
  </si>
  <si>
    <t>25 May 2023 04:15:31 PM</t>
  </si>
  <si>
    <t>#ZylkerMotive UK kicks off with a thought-provoking panel discussion on “Partner strategy and practices” with Charolette, Kashif Saleem, @neilweston and Elle Moran, moderated by @suvishv</t>
  </si>
  <si>
    <t>urn:li:share:623688903063223130293819468800</t>
  </si>
  <si>
    <t>25 May 2023 06:45:06 PM</t>
  </si>
  <si>
    <t>Introducing Doc Scanner, the most powerful document scanning app yet.you can perfectly scan, share, e-sign, extract, translate, automate, and do much more with your docs. https://zklxnjklnvkl.adss.sfdsfzurl.dfs.dfsgd.cxvc/ZS5C</t>
  </si>
  <si>
    <t>urn:li:share:62368890306322316239423233842944</t>
  </si>
  <si>
    <t>25 May 2023 09:38:50 PM</t>
  </si>
  <si>
    <t>This has been a wonderful day with our partners in London. It has always been an inspiring journey to meet them to exchange stories and suggestions. Thank you, partners—see you, next year. #ZylkerMotive</t>
  </si>
  <si>
    <t>urn:li:share:623688903063223211663119118336</t>
  </si>
  <si>
    <t>25 May 2023 10:07:51 PM</t>
  </si>
  <si>
    <t>Small Business Trends sat down with our CEO at #zylkerlics19 to discuss all things zylker, including the importance of culture and the company's key to success: https://zklxnjklnvkl.adss.sfdsfzurl.dfs.dfsgd.cxvc/0TEO</t>
  </si>
  <si>
    <t>urn:li:share:62368890306322321896601423302320</t>
  </si>
  <si>
    <t>26 May 2023 12:18:01 PM</t>
  </si>
  <si>
    <t>Worried about filing your first VAT return in Bahrain? Join the tax expert, Mr. Riyas Parat and get all your VAT related queries answered. Hurry up and register now: https://zklxnjklnvkl.adss.sfdsfzurl.dfs.dfsgd.cxvc/40Q8 
#LearnVATwithZylker #VAT #Bahrain</t>
  </si>
  <si>
    <t>urn:li:share:623688903063223432916849361600</t>
  </si>
  <si>
    <t>26 May 2023 07:45:54 PM</t>
  </si>
  <si>
    <t>urn:li:share:623688903063223343628468314112</t>
  </si>
  <si>
    <t>26 May 2023 08:32:22 PM</t>
  </si>
  <si>
    <t>An organized and well-planned process for managing orders can do wonders for a business’ cashflow and inventory. Learn how an order management process works and how you can manage your orders efficiently: https://zklxnjklnvkl.adss.sfdsfzurl.dfs.dfsgd.cxvc/ysvv 
#zylkerInventory #orderfulfillment #ecommerce</t>
  </si>
  <si>
    <t>urn:li:share:6236889030632233323321848023088</t>
  </si>
  <si>
    <t>27 May 2023 12:57:43 AM</t>
  </si>
  <si>
    <t>After attending #zylkerlics19, CRMBuyer stated, "it would be incorrect to say that zylker has arrived in any meaningful sense this week. It's been here all along. However, this week the company emerged from what you might call the shadows of offering systems for SMB entities." Read more about the exciting event here: https://zklxnjklnvkl.adss.sfdsfzurl.dfs.dfsgd.cxvc/W9hZ</t>
  </si>
  <si>
    <t>urn:li:share:623688903063223624098930139136</t>
  </si>
  <si>
    <t>29 May 2023 02:59:25 PM</t>
  </si>
  <si>
    <t>Take customization to the next level with the Style Editor— a tool that rolls design, flexibility, and simplicity into one.  Every element has its own set of  design tools, empowering you to take full control of your site design. Read https://zklxnjklnvkl.adss.sfdsfzurl.dfs.dfsgd.cxvc/gjA4 to learn more!</t>
  </si>
  <si>
    <t>urn:li:share:623688903063283606923419403264</t>
  </si>
  <si>
    <t>29 May 2023 10:09:38 PM</t>
  </si>
  <si>
    <t>Jon Reed from Diginomica stated, "#zylkerlics19 was a milestone event for zylker, with important product announcements – and an upstart challenge to new rivals." Reed gave an overview of the recent event and announcements here: https://zklxnjklnvkl.adss.sfdsfbit.ly/2IrCYkh</t>
  </si>
  <si>
    <t>urn:li:share:623688903063286689629669002336</t>
  </si>
  <si>
    <t>30 May 2023 06:51:02 PM</t>
  </si>
  <si>
    <t>With our recent Commerce Plus launch, Larry Dignan of ZDNet, explains what exactly the new platform is and what features are included. Larry stated, "Zylker is getting into the e-commerce game with a platform called Commerce Plus that is designed to be a turnkey store with backend functions such as sales, fulfillment and omnichannel marketing." Read more here: https://zklxnjklnvkl.adss.sfdsfzurl.dfs.dfsgd.cxvc/TFKW</t>
  </si>
  <si>
    <t>urn:li:share:6236889030632898132349238916332</t>
  </si>
  <si>
    <t>31 May 2023 12:06:08 AM</t>
  </si>
  <si>
    <t xml:space="preserve">Thank you very much, Deutschland users! We had an amazing day in Berlin with you all—we hope you had a great day as well. #zylkerlics19
Wir sehen uns 2020 wieder! </t>
  </si>
  <si>
    <t>urn:li:share:6236889030632906062312318388416</t>
  </si>
  <si>
    <t>31 May 2023 05:24:01 AM</t>
  </si>
  <si>
    <t>Hey Australia! We'd love to see you at one of our Zylker One seminars this month. See how you can empower your business and drive sales with one platform for everything. Register now: zco.to/anzlinkedin</t>
  </si>
  <si>
    <t>urn:li:share:62368890306329140669200633836</t>
  </si>
  <si>
    <t>31 May 2023 08:03:44 PM</t>
  </si>
  <si>
    <t>ChannelBuzz Canada discussed announcements coming out of our recent event,  business and the channel business growth at the company. Read more here: https://zklxnjklnvkl.adss.sfdsfzurl.dfs.dfsgd.cxvc/rxWL</t>
  </si>
  <si>
    <t>urn:li:share:623688903063293620336382316416</t>
  </si>
  <si>
    <t>01 Jun 2023 05:39:54 PM</t>
  </si>
  <si>
    <t>urn:li:share:6236889030632968824899223923236</t>
  </si>
  <si>
    <t>01 Jun 2023 06:02:41 PM</t>
  </si>
  <si>
    <t>3 things you must do this World Password Day ? https://zklxnjklnvkl.adss.sfdsfzurl.dfs.dfsgd.cxvc/9H6o  #infosec #cybersecurity</t>
  </si>
  <si>
    <t>urn:li:share:6236889030632969392393692321344</t>
  </si>
  <si>
    <t>01 Jun 2023 08:30:07 PM</t>
  </si>
  <si>
    <t>Did you know you can increase your website conversion rate by reading your visitors' minds? Here's how you can do it: https://zklxnjklnvkl.adss.sfdsfzurl.dfs.dfsgd.cxvc/wDhv 
#CROwithPageSense #heatmaps #behavioralmarketing</t>
  </si>
  <si>
    <t>urn:li:share:623688903063292331084321863216</t>
  </si>
  <si>
    <t>01 Jun 2023 10:25:40 PM</t>
  </si>
  <si>
    <t>We're calling it a wrap in the Netherlands—amazing Person, meaningful conversations, and jam-packed one-on-one sessions! Thank you Holland for receiving us with all your love—see you next year. Next up in line, zylkerlics Spain :) #zylkerlics19</t>
  </si>
  <si>
    <t>urn:li:share:623688903063292360164969613360</t>
  </si>
  <si>
    <t>01 Jun 2023 10:44:35 PM</t>
  </si>
  <si>
    <t>urn:li:share:6236889030632923649248382336640</t>
  </si>
  <si>
    <t>01 Jun 2023 11:41:38 PM</t>
  </si>
  <si>
    <t>CRM Magazine reported on our most recent platform launches: Commerce Plus and Marketing Hub. Read more about these tools and their impressive features here: https://zklxnjklnvkl.adss.sfdsfzurl.dfs.dfsgd.cxvc/dSW0</t>
  </si>
  <si>
    <t>urn:li:share:6236889030632923239280314289664</t>
  </si>
  <si>
    <t>02 Jun 2023 02:53:19 AM</t>
  </si>
  <si>
    <t>Our CEO Jhon breaks down why the current methodology to determining financial valuation has many limitations:  https://zklxnjklnvkl.adss.sfdsfzurl.dfs.dfsgd.cxvc/wlHu @diginomica</t>
  </si>
  <si>
    <t>urn:li:share:623688903063298223320083323232323</t>
  </si>
  <si>
    <t>02 Jun 2023 11:20:17 AM</t>
  </si>
  <si>
    <t>Did you know that you can scrub your #email lists too? Read now to know more about 'scrubbing' and other methods to keep your email lists clean - https://zklxnjklnvkl.adss.sfdsflnkd.in/gBjV2TD 
#ZylkerTraining #EmailMarketing #Tips</t>
  </si>
  <si>
    <t>urn:li:share:62368890306329933100239233024</t>
  </si>
  <si>
    <t>02 Jun 2023 03:31:11 PM</t>
  </si>
  <si>
    <t>Maximum smiles in maximum city!
What a great day to explore opportunities in zylker's productivity apps with Partners! Thank you all, for making zylker Inspire Workplace Summit in Mumbai a special one.
#ZylkerMotive #zylkerPartners</t>
  </si>
  <si>
    <t>urn:li:share:62368890306330018242843349696</t>
  </si>
  <si>
    <t>02 Jun 2023 07:41:32 PM</t>
  </si>
  <si>
    <t>urn:li:share:623688903063300812423430043696</t>
  </si>
  <si>
    <t>05 Jun 2023 07:30:02 PM</t>
  </si>
  <si>
    <t>Make your virtual training visually engaging by drawing flowcharts and illustrating concepts with the new Whiteboard feature in ShowTime. Read more:  https://zklxnjklnvkl.adss.sfdsfzurl.dfs.dfsgd.cxvc/BCda
#zylkerSliteTime #OnlineTraining #eLearning</t>
  </si>
  <si>
    <t>urn:li:share:623688903063311633130223063808</t>
  </si>
  <si>
    <t>06 Jun 2023 10:01:51 PM</t>
  </si>
  <si>
    <t>It was indeed a vibrant day in Madrid. We totally loved hearing all your experiences with Zylker. The journey is not over yet—Milan and Paris, here we come!</t>
  </si>
  <si>
    <t>urn:li:share:62368890306331366106866320064</t>
  </si>
  <si>
    <t>07 Jun 2023 01:52:32 AM</t>
  </si>
  <si>
    <t>Zylker's CEO and founder, Jhon, shared his interesting background,  Sydney Morning Herald. Read more here: https://zklxnjklnvkl.adss.sfdsfzurl.dfs.dfsgd.cxvc/DRxx</t>
  </si>
  <si>
    <t>urn:li:share:62368890306331624160623223236192</t>
  </si>
  <si>
    <t>07 Jun 2023 02:40:22 AM</t>
  </si>
  <si>
    <t>Zylker's co-founder and CEO, Jhon, discusses how the rate of mergers and  but growth can also be cancerous" via TechCrunch: https://zklxnjklnvkl.adss.sfdsfzurl.dfs.dfsgd.cxvc/uFyC</t>
  </si>
  <si>
    <t>urn:li:share:62368890306331636200099430880</t>
  </si>
  <si>
    <t>07 Jun 2023 06:00:02 PM</t>
  </si>
  <si>
    <t>An order management technique that follows a budget and keeps the inventory organized should be at the top of every warehouse's priorities. Learn more about how order management works: https://zklxnjklnvkl.adss.sfdsfzurl.dfs.dfsgd.cxvc/klK9 
#ordermanagement #ecommerce #zylkerInventory</t>
  </si>
  <si>
    <t>urn:li:share:6236889030633186236422323306368</t>
  </si>
  <si>
    <t>07 Jun 2023 07:48:29 PM</t>
  </si>
  <si>
    <t>We’re so grateful for all the love and support! G2 Crowd names Zylker Assist a leader in the Remote Support category. Learn more: https://zklxnjklnvkl.adss.sfdsfzurl.dfs.dfsgd.cxvc/WU24</t>
  </si>
  <si>
    <t>urn:li:share:6236889030633189493231822323632</t>
  </si>
  <si>
    <t>07 Jun 2023 09:32:42 PM</t>
  </si>
  <si>
    <t>zylker PageSense is hosting a one-hour live Twitter chat tomorrow as a part of its community-building activity. Join us between 10 and 11 am PDT to meet our conversion optimization experts and discuss all things conversion.  Read more at https://zklxnjklnvkl.adss.sfdsfzurl.dfs.dfsgd.cxvc/GpdP 
Join the chat using the hashtag #zylkerPageSenseChat on Twitter.</t>
  </si>
  <si>
    <t>urn:li:share:623688903063319211621023260929</t>
  </si>
  <si>
    <t>07 Jun 2023 11:00:27 PM</t>
  </si>
  <si>
    <t>Announcing Orchestly: A workflow management platform to automate, orchestrate, and optimize your everyday business workflows. Read more: https://zklxnjklnvkl.adss.sfdsflnkd.in/gHwYdtx</t>
  </si>
  <si>
    <t>urn:li:share:62368890306331943243343639936</t>
  </si>
  <si>
    <t>07 Jun 2023 11:18:37 PM</t>
  </si>
  <si>
    <t>Demystifying Zylker - CEO Jhon reveals Zylker's ambitions in a post-ERP world via Diginomica: https://zklxnjklnvkl.adss.sfdsfzurl.dfs.dfsgd.cxvc/EMKJ</t>
  </si>
  <si>
    <t>urn:li:share:6236889030633194238164320012393</t>
  </si>
  <si>
    <t>08 Jun 2023 09:51:28 PM</t>
  </si>
  <si>
    <t>What a day at Milano! Grazie, utenti italiani—we can't wait to meet you next year. Just one more to go in the European zylkerlics series—guess where! #zylkerlics19</t>
  </si>
  <si>
    <t>urn:li:share:623688903063322882232234883120</t>
  </si>
  <si>
    <t>09 Jun 2023 11:54:25 AM</t>
  </si>
  <si>
    <t>Looking to build a digital marketing framework for your organization? Here's a post to get you started ???
https://zklxnjklnvkl.adss.sfdsfzurl.dfs.dfsgd.cxvc/CUZQ 
#ZylkerMotive #zylkerPartners</t>
  </si>
  <si>
    <t>urn:li:share:623688903063323004063864230912</t>
  </si>
  <si>
    <t>09 Jun 2023 04:16:17 PM</t>
  </si>
  <si>
    <t>urn:li:share:62368890306332366306182323632313</t>
  </si>
  <si>
    <t>09 Jun 2023 06:07:51 PM</t>
  </si>
  <si>
    <t>We're thrilled to hear from our customers at #2019 in Amsterdam ?
If you're around, drop by and say hello ?</t>
  </si>
  <si>
    <t>urn:li:ugcPost:13436532594383534075904</t>
  </si>
  <si>
    <t>10 Jun 2023 07:30:01 AM</t>
  </si>
  <si>
    <t>A big thanks to all our partners and customers, for making our first ever zylkerlics Developers in Bangalore such a success. We'll cherish the memories—and be back next year for even more great sessions!
#ZylkerMotive #zylkerlics19</t>
  </si>
  <si>
    <t>urn:li:share:623688903063322396238023804928</t>
  </si>
  <si>
    <t>12 Jun 2023 06:08:01 AM</t>
  </si>
  <si>
    <t>We'll be in Brisbane on May 23rd hosting a free, educational Zylker One seminar. Join us to learn tips and tricks that will help your business grow. Register today: http://zco.to/anzlinkedin</t>
  </si>
  <si>
    <t>urn:li:share:623688903063333003969330423040</t>
  </si>
  <si>
    <t>12 Jun 2023 02:18:43 PM</t>
  </si>
  <si>
    <t>.@SuvishV, Head of European Marketing at @zylker  talks #marketingautomation in the UK's @MarTechSeries. #marketinginsights #analytics #AI #marketingtrends @ZMarketingHub https://zklxnjklnvkl.adss.sfdsfzurl.dfs.dfsgd.cxvc/CgJL</t>
  </si>
  <si>
    <t>urn:li:share:62368890306333623883333291320</t>
  </si>
  <si>
    <t>12 Jun 2023 06:00:10 PM</t>
  </si>
  <si>
    <t>Get the basics right by registering yourself for our upcoming webinar on May 15, 2019--it's free! So sign up for it right away and get to know Zylker Subscriptions better:  https://zklxnjklnvkl.adss.sfdsfzurl.dfs.dfsgd.cxvc/qmkN</t>
  </si>
  <si>
    <t>urn:li:share:6236889030633362396131233042048</t>
  </si>
  <si>
    <t>12 Jun 2023 09:26:23 PM</t>
  </si>
  <si>
    <t>Yippee! #zylkerMarketingHub completes a month! A big thanks to everyone who supported us, and we’re excited for the upcoming milestones in our journey together. As we turn a month older, read on to know our story (and an interesting #ShareYourScenario part):
https://zklxnjklnvkl.adss.sfdsflnkd.in/enbWjvN 
.
#marketingautomation #integratedmarketingautomation</t>
  </si>
  <si>
    <t>urn:li:share:623688903063332331309391949312</t>
  </si>
  <si>
    <t>13 Jun 2023 10:07:48 AM</t>
  </si>
  <si>
    <t>We're looking forward to visiting the beautiful harbors in Sydney this month! Come give us the scoop on all things Aussie, while we give you the scoop on Zylker One. Register for our free, educational seminar today: http://zco.to/anzlinkedin</t>
  </si>
  <si>
    <t>urn:li:share:62368890306333923123422362624</t>
  </si>
  <si>
    <t>13 Jun 2023 09:26:38 PM</t>
  </si>
  <si>
    <t>Merci beaucoup, France! The European tour comes to an end today—we're thankful to each and everyone who made this journey successful and special to our entire crew. Thank you for your time and all your stories—see you again in 2020 :)</t>
  </si>
  <si>
    <t>urn:li:share:623688903063340939626938392343</t>
  </si>
  <si>
    <t>15 Jun 2023 12:38:37 PM</t>
  </si>
  <si>
    <t>Master the art of seeing your #leads—the complete story behind their interactions with your brand—with #touchpoints and #AttributionReport. Learn how by reading #zylkerMarketingHub's tip - https://zklxnjklnvkl.adss.sfdsfzylker.to/sm/mhtip2
.
#marketingautomation #marketingautomationtips #marketingtips</t>
  </si>
  <si>
    <t>urn:li:share:623688903063346838364123091384</t>
  </si>
  <si>
    <t>15 Jun 2023 06:41:51 PM</t>
  </si>
  <si>
    <t>Join our upcoming free webinars and learn how you can leverage #ZylkerTraining to taste success in #EmailMarketing. 
Save your spot now - https://zklxnjklnvkl.adss.sfdsflnkd.in/gjG27nW</t>
  </si>
  <si>
    <t>urn:li:share:62368890306334232323266092810240</t>
  </si>
  <si>
    <t>15 Jun 2023 10:12:05 PM</t>
  </si>
  <si>
    <t>Purolite Corporation's deployment of Zylker One resulted in 271% return on investment! Read more about their switch to Zylker and the amazing outcome here: https://zklxnjklnvkl.adss.sfdsfzurl.dfs.dfsgd.cxvc/GCW1</t>
  </si>
  <si>
    <t>urn:li:share:623688903063348301234062686208</t>
  </si>
  <si>
    <t>16 Jun 2023 05:30:04 AM</t>
  </si>
  <si>
    <t>Hey Melbourne! You're invited to our free, educational Zylker One seminar on 28th May. We'll be at Karstens on Queen Street showing you how you can optimize your business and drive growth. Register today: http://zco.to/anzlinkedin</t>
  </si>
  <si>
    <t>urn:li:share:623688903063349403981194362368</t>
  </si>
  <si>
    <t>16 Jun 2023 06:30:01 PM</t>
  </si>
  <si>
    <t>Gone are the days of switching between applications to know what's happening. Introducing Cliq + Projects, for easy collaboration and communication from a single platform. 
Check out https://zklxnjklnvkl.adss.sfdsfzurl.dfs.dfsgd.cxvc/sFwy  to know more!
#collaborativework #communication</t>
  </si>
  <si>
    <t>urn:li:share:623688903063331366238196193329</t>
  </si>
  <si>
    <t>17 Jun 2023 08:31:17 AM</t>
  </si>
  <si>
    <t>Join #zylkerOne experts in #Adelaide on 29th May for a free, educational seminar. Learn business basics and best practices, and see how you canboost productivity and drive sales with one platform to manage everything. Register today: http://zco.to/anzlinkedin</t>
  </si>
  <si>
    <t>urn:li:share:623688903063333483890231200236</t>
  </si>
  <si>
    <t>19 Jun 2023 07:29:01 AM</t>
  </si>
  <si>
    <t>We'll be in Perth, Australia at Pan Pacific Perth on 31st May to discuss how you can grow your business using Zylker One. Register for our free, educational seminar today: http://zco.to/anzlinkedin</t>
  </si>
  <si>
    <t>urn:li:share:623688903063360323493332418304</t>
  </si>
  <si>
    <t>20 Jun 2023 09:30:00 PM</t>
  </si>
  <si>
    <t>New dial-in numbers, conference details in invitation emails, webinar email settings, and more  from Zylker Meeting. Check out the latest updates now!
https://zklxnjklnvkl.adss.sfdsflnkd.in/dE8b2Cr</t>
  </si>
  <si>
    <t>urn:li:share:6236889030633663132322662230232</t>
  </si>
  <si>
    <t>21 Jun 2023 08:45:37 PM</t>
  </si>
  <si>
    <t xml:space="preserve">Hiring 101: Struggling to source the right candidates for your jobs? 
Finding the best team isn't rocket science??‍? https://zklxnjklnvkl.adss.sfdsfzurl.dfs.dfsgd.cxvc/Q7q2 
#HireTheFuture from #19June19 
Zylker Offers </t>
  </si>
  <si>
    <t>urn:li:ugcPost:13436536982743077748736</t>
  </si>
  <si>
    <t>21 Jun 2023 09:40:15 PM</t>
  </si>
  <si>
    <t>Are you a Zylker user with questions about Zylker PageSense or conversion rate optimization in general? Join us tomorrow for our first Ask the Experts session, where you can share your website goals with us, and we'll tell you how to achieve them using PageSense. Read more: https://zklxnjklnvkl.adss.sfdsfzurl.dfs.dfsgd.cxvc/9G3p</t>
  </si>
  <si>
    <t>urn:li:share:6236889030633699649032342321336</t>
  </si>
  <si>
    <t>22 Jun 2023 06:50:36 PM</t>
  </si>
  <si>
    <t>Here's a #webinar from #ZylkerTraining to help you take a deeper dive into webinar email marketing.
Register now: https://zklxnjklnvkl.adss.sfdsflnkd.in/g4dHMHg 
#emailmarketing #emails #engagement</t>
  </si>
  <si>
    <t>urn:li:share:6236889030633233161862233232392312</t>
  </si>
  <si>
    <t>23 Jun 2023 02:39:59 PM</t>
  </si>
  <si>
    <t>Gabriel joins us on #StoriesThatInspire, to tell us how the need for zylkerCRM for an internal operation inspired him to structure his entire business around zylker!
Read his partnership journey at: https://zklxnjklnvkl.adss.sfdsfzurl.dfs.dfsgd.cxvc/Yjec 
#ZylkerMotive #zylkerPartners</t>
  </si>
  <si>
    <t>urn:li:share:623688903063323613303320380096</t>
  </si>
  <si>
    <t>23 Jun 2023 07:29:00 PM</t>
  </si>
  <si>
    <t>urn:li:ugcPost:13436537688235643109376</t>
  </si>
  <si>
    <t>27 Jun 2023 07:56:54 PM</t>
  </si>
  <si>
    <t>Join us for zylker MarketingHub's very-first live M to 11:00 AM PDT, where we can discuss about integrated #MarketingAutomation for creating unique #CustomerExperiences. Read more - https://zklxnjklnvkl.adss.sfdsflnkd.in/fKhxVxQ
.
#zylkerMarketingHubChat #personalizedjourneys</t>
  </si>
  <si>
    <t>urn:li:share:623688903063391448023230236923132</t>
  </si>
  <si>
    <t>28 Jun 2023 04:34:49 PM</t>
  </si>
  <si>
    <t>Escape the inefficiencies of isolated systems. Join our free #webinar and experience simplified payroll processing with integrated HRMS and accounting processes under one roof. 
Click to register:  https://zklxnjklnvkl.adss.sfdsfzurl.dfs.dfsgd.cxvc/CQqT  
#payroll#HRMS#accounting</t>
  </si>
  <si>
    <t>urn:li:share:62368890306339436341906413616</t>
  </si>
  <si>
    <t>28 Jun 2023 05:39:21 PM</t>
  </si>
  <si>
    <t>Hiring 102: Bad hires can cost you! ⚒️?‍?
Actually, more than what you think. zylker.to/HireTheFuture  
#HireTheFuture from #19June19</t>
  </si>
  <si>
    <t>urn:li:share:62368890306339423232398223193904</t>
  </si>
  <si>
    <t>29 Jun 2023 05:24:07 PM</t>
  </si>
  <si>
    <t>With great communication skills, come greater success!
Constituting a sales team 
Read all about it here https://zklxnjklnvkl.adss.sfdsflnkd.in/fGVqb9B 
#ZylkerMotive #zylkerPartners</t>
  </si>
  <si>
    <t>urn:li:share:623688903063398311344236433436</t>
  </si>
  <si>
    <t>29 Jun 2023 08:00:03 PM</t>
  </si>
  <si>
    <t>Are you aware of the rapid changes happening in travel &amp; expense management? Join this free webinar, learn the latest trends and redefine your business travel. 
Register now: https://zklxnjklnvkl.adss.sfdsfzurl.dfs.dfsgd.cxvc/8jj3</t>
  </si>
  <si>
    <t>urn:li:share:6236889030633982303233914893312</t>
  </si>
  <si>
    <t>30 Jun 2023 09:30:19 PM</t>
  </si>
  <si>
    <t>Is Twitter chat in the cards for building your brand? We're sharing the lessons our . Pre, post, and during, we've got your chat checklist right here: https://zklxnjklnvkl.adss.sfdsfzurl.dfs.dfsgd.cxvc/sSPw</t>
  </si>
  <si>
    <t>urn:li:share:62368890306340233481383062400</t>
  </si>
  <si>
    <t>01 Jul 2023 12:46:43 AM</t>
  </si>
  <si>
    <t>How can an e-commerce businesses set themselves up for success? Find out from our chief strategy officer, Vijay Sundaram via Forbes: https://zklxnjklnvkl.adss.sfdsfzurl.dfs.dfsgd.cxvc/Ad2Q</t>
  </si>
  <si>
    <t>urn:li:share:62368890306340304906431021824</t>
  </si>
  <si>
    <t>03 Jul 2023 08:30:08 PM</t>
  </si>
  <si>
    <t>[???????] Learn how to deliver personalized customer experience by integrating @RingCentral with @zylkercrm  &amp; @ZylkerDesk 
????????: https://zklxnjklnvkl.adss.sfdsfzurl.dfs.dfsgd.cxvc/bjYA 
#CTI #UCAAS #VoIP #UnifiedCommunications #CX</t>
  </si>
  <si>
    <t>urn:li:share:6236889030634132233009602318848</t>
  </si>
  <si>
    <t>03 Jul 2023 10:19:21 PM</t>
  </si>
  <si>
    <t>Learn the best way to handle common customer concerns and how to turn those objections into a sale from Forbes Business Development Council, including our own Vijay Sundaram: https://zklxnjklnvkl.adss.sfdsfzurl.dfs.dfsgd.cxvc/FEZw</t>
  </si>
  <si>
    <t>urn:li:share:6236889030634133498232163102232</t>
  </si>
  <si>
    <t>04 Jul 2023 03:00:12 PM</t>
  </si>
  <si>
    <t>The holy month of Ramadan is coming to an end and we can feel the magic of Eid around us. 
Zylker wishes you and your loved ones a very happy &amp; blessed Eid. 
#EidMubarak</t>
  </si>
  <si>
    <t>urn:li:share:62368890306341606832323882306816</t>
  </si>
  <si>
    <t>04 Jul 2023 07:30:27 PM</t>
  </si>
  <si>
    <t>[???????] Enable better customer service with a 360° view of customers.  June 12   Time: 11 AM PT | 2 PM ET. 
????????: https://zklxnjklnvkl.adss.sfdsfzurl.dfs.dfsgd.cxvc/gUBY
#CTI #UCAAS #VoIP #UnifiedCommunications #CX #CustomerSupport</t>
  </si>
  <si>
    <t>urn:li:share:62368890306341623486232310889984</t>
  </si>
  <si>
    <t>04 Jul 2023 08:30:03 PM</t>
  </si>
  <si>
    <t>In partnership with the GSTN, we’re proud to offer Zylker  s, the r free to Indian SMBs with a turnover of less than 1.5 crores. 
Check out this blog to learn more about it: https://zklxnjklnvkl.adss.sfdsfzurl.dfs.dfsgd.cxvc/u5u3 
#GSTN #GST #accountingsoftware #zylkernote</t>
  </si>
  <si>
    <t>urn:li:share:62368890306341689863380163384</t>
  </si>
  <si>
    <t>05 Jul 2023 07:30:02 PM</t>
  </si>
  <si>
    <t>[???????] Learn how to break silos between disparate systems to create a 360° view of customers and 
????????: https://zklxnjklnvkl.adss.sfdsfzurl.dfs.dfsgd.cxvc/pnIy
#CTI #UCaaS #RingCentral #CX #VoIP</t>
  </si>
  <si>
    <t>urn:li:share:623688903063420323132983801836</t>
  </si>
  <si>
    <t>06 Jul 2023 10:00:01 AM</t>
  </si>
  <si>
    <t>With the GSTR-9 filing coming up, this webinar is just in time to teach you the basics on how to prepare and file your GSTR-9 returns with ease.
Register now: https://zklxnjklnvkl.adss.sfdsfzurl.dfs.dfsgd.cxvc/CrKE 
#GSTR9 #GST #India</t>
  </si>
  <si>
    <t>urn:li:share:623688903063422360903238023104</t>
  </si>
  <si>
    <t>06 Jul 2023 03:38:55 PM</t>
  </si>
  <si>
    <t>Domo Arigato Japan!
It was a special day for us at the zylker Inspire Partner Summit at Tokyo!
Thank you Partners for all the support and we hope you enjoyed the day's product and business sessions. Here's to a year of growth and reaching greater heights!
#ZylkerMotive #zylkerPartners ? ? ????</t>
  </si>
  <si>
    <t>urn:li:share:6236889030634234132333823909632</t>
  </si>
  <si>
    <t>06 Jul 2023 05:28:09 PM</t>
  </si>
  <si>
    <t xml:space="preserve">Hiring 103: Picking the perfect staff is the secret ingredient??‍?
Secret ingredient: zylker.to/HiretheFuture  
#HireTheFuture from #19June19
</t>
  </si>
  <si>
    <t>urn:li:share:6236889030634236886230821662232</t>
  </si>
  <si>
    <t>06 Jul 2023 08:40:13 PM</t>
  </si>
  <si>
    <t>Did you know that SMBs should look beyond just numbers with their accountants? Accountants can positively impact companies in numerous ways, find out more here: https://zklxnjklnvkl.adss.sfdsfzurl.dfs.dfsgd.cxvc/LHQW</t>
  </si>
  <si>
    <t>urn:li:share:62368890306342412320203223262384</t>
  </si>
  <si>
    <t>06 Jul 2023 09:22:41 PM</t>
  </si>
  <si>
    <t>Why use phones and video calling apps when you can voice or video chat right from your console in Zylker Assist? 
https://zklxnjklnvkl.adss.sfdsfzurl.dfs.dfsgd.cxvc/FDNI</t>
  </si>
  <si>
    <t>urn:li:share:6236889030634242238823632323492360</t>
  </si>
  <si>
    <t>06 Jul 2023 09:33:45 PM</t>
  </si>
  <si>
    <t>Webinar starting soon!</t>
  </si>
  <si>
    <t>urn:li:share:6236889030634243062330002216923</t>
  </si>
  <si>
    <t>07 Jul 2023 05:52:47 AM</t>
  </si>
  <si>
    <t>Zylkerlics Japan 2019 has officially kicked off! The attendees are checking in and heading over to a full day of learning and networking. 
The Purple Cow! The day begins with a keynote delivered by our Chief Evangelist Raju Vegesna.
#GoZylker</t>
  </si>
  <si>
    <t>urn:li:share:62368890306342336260494086144</t>
  </si>
  <si>
    <t>07 Jul 2023 02:38:28 PM</t>
  </si>
  <si>
    <t>urn:li:share:6236889030634268833233230642304</t>
  </si>
  <si>
    <t>07 Jul 2023 05:57:18 PM</t>
  </si>
  <si>
    <t>Here’s a great way to learn the basics of GSTR-9 and how to prepare and file your returns. Join us for this free webinar on how to file GSTR-9 for your business.
Register here: https://zklxnjklnvkl.adss.sfdsfzurl.dfs.dfsgd.cxvc/flFm 
#GSTR9 #GST #India #zylkernote</t>
  </si>
  <si>
    <t>urn:li:share:623688903063422338389090963436</t>
  </si>
  <si>
    <t>07 Jul 2023 08:00:02 PM</t>
  </si>
  <si>
    <t>Here are 5 free tools that can help you streamline your day to day inventory operations. Register for this free webinar to learn how you can make use of it: https://zklxnjklnvkl.adss.sfdsfzurl.dfs.dfsgd.cxvc/Jjzw</t>
  </si>
  <si>
    <t>urn:li:share:6236889030634223694236063064064</t>
  </si>
  <si>
    <t>10 Jul 2023 05:30:02 PM</t>
  </si>
  <si>
    <t>Last day to sign up for the webinar on GSTR-9! You get to learn how to prepare and file your GSTR-9 returns with ease. This will help you be prepared for the GSTR-9 filing that is due on 30th June 2019.
Hurry up and register now: https://zklxnjklnvkl.adss.sfdsfzurl.dfs.dfsgd.cxvc/cdVI 
#GSTR9 #GST #India</t>
  </si>
  <si>
    <t>urn:li:share:62368890306343818890329399488</t>
  </si>
  <si>
    <t>10 Jul 2023 06:35:25 PM</t>
  </si>
  <si>
    <t>Have you ever wondered when your business should adopt #MarketingAutomation? Don't worry, we've got you covered! Read on to know what points to keep in mind before choosing marketing automation - https://zklxnjklnvkl.adss.sfdsflnkd.in/fV4R_RB
.
#PersonalizedJourneys #CustomerEngagement</t>
  </si>
  <si>
    <t>urn:li:share:623688903063438333446383382232</t>
  </si>
  <si>
    <t>10 Jul 2023 07:10:39 PM</t>
  </si>
  <si>
    <t>Zylker Offers turns 10?</t>
  </si>
  <si>
    <t>urn:li:share:6236889030634384421382348236416</t>
  </si>
  <si>
    <t>11 Jul 2023 10:50:44 AM</t>
  </si>
  <si>
    <t>Creating automated, personalized customer journeys made easy with just four simple steps! Read this week's tip to know how - https://zklxnjklnvkl.adss.sfdsfzylker.to/sm/mhtip4
.</t>
  </si>
  <si>
    <t>urn:li:share:6236889030634408023921023216896</t>
  </si>
  <si>
    <t>11 Jul 2023 11:34:10 AM</t>
  </si>
  <si>
    <t>Calling all #Telangana #entrepreneurs—join us for Zylker's workshop on how to spot the best tech tools for your #startup. 
Register at https://zklxnjklnvkl.adss.sfdsfzurl.dfs.dfsgd.cxvc/DKV8 to secure a spot. 
Note: This is an introductory workshop, and won't be suitable for existing Zylker users. 
#yourstory</t>
  </si>
  <si>
    <t>urn:li:share:623688903063440912320638926848</t>
  </si>
  <si>
    <t>11 Jul 2023 12:50:18 PM</t>
  </si>
  <si>
    <t>urn:li:share:6236889030634411088223633323280</t>
  </si>
  <si>
    <t>11 Jul 2023 05:15:13 PM</t>
  </si>
  <si>
    <t>From converting currencies to filtering data, learn everything that zylker Sheet's new functions can do for you! https://zklxnjklnvkl.adss.sfdsfzurl.dfs.dfsgd.cxvc/y8UN 
#zylkerSheet #SpreadsheetFunctions</t>
  </si>
  <si>
    <t>urn:li:share:6236889030634412323330434893824</t>
  </si>
  <si>
    <t>11 Jul 2023 06:00:02 PM</t>
  </si>
  <si>
    <t>An order management system is a tool that records all the sales and purchase order details of a business. Learn more about how an order management system can benefit your business and what features you should look for.  
Link: https://zklxnjklnvkl.adss.sfdsfzurl.dfs.dfsgd.cxvc/xvSU</t>
  </si>
  <si>
    <t>urn:li:share:62368890306344188829211931104</t>
  </si>
  <si>
    <t>11 Jul 2023 06:16:36 PM</t>
  </si>
  <si>
    <t>Zylker turns 10 ?
#HappyCustomer :)</t>
  </si>
  <si>
    <t>urn:li:share:623688903063441929923931668224</t>
  </si>
  <si>
    <t>11 Jul 2023 09:22:39 PM</t>
  </si>
  <si>
    <t>During #zylkerlics19, CEO Jhon shed light on why  scale and what we are doing differently. Read more from Diginomica here: https://zklxnjklnvkl.adss.sfdsfzurl.dfs.dfsgd.cxvc/5lyG</t>
  </si>
  <si>
    <t>urn:li:share:623688903063442398190469023904</t>
  </si>
  <si>
    <t>12 Jul 2023 03:05:28 PM</t>
  </si>
  <si>
    <t>urn:li:share:6236889030634430232868232232362304</t>
  </si>
  <si>
    <t>12 Jul 2023 06:50:25 PM</t>
  </si>
  <si>
    <t>Excited to announce the launch of the Zylker MeetingBridge platform at  the platform enable Zylker CRM  users to enjoy a seamless meeting experience. A BIG shoutout to our launch partners  BlueJeans Network   LogMeIn and TeamViewer.  Learn more: https://zklxnjklnvkl.adss.sfdsfzurl.dfs.dfsgd.cxvc/JIPx</t>
  </si>
  <si>
    <t>urn:li:share:62368890306344363896169132032</t>
  </si>
  <si>
    <t>12 Jul 2023 07:15:47 PM</t>
  </si>
  <si>
    <t>urn:li:share:62368890306344323022394300661236</t>
  </si>
  <si>
    <t>13 Jul 2023 12:55:24 AM</t>
  </si>
  <si>
    <t>Did you know that 83% of SMB owners ask their accountant for technology advice? Zylker partnered with AccountingWeb on a new report which Small Business Trends discussed here: https://zklxnjklnvkl.adss.sfdsfzurl.dfs.dfsgd.cxvc/EZxB</t>
  </si>
  <si>
    <t>urn:li:share:6236889030634463323423148309183</t>
  </si>
  <si>
    <t>13 Jul 2023 06:32:48 PM</t>
  </si>
  <si>
    <t>[Webinar Announcement]?
Why webinar email marketing plays a major role in your marketing strategies? How us next week for the answers! 
Register NOW: zylker.to/sm/wem-webinar
#EmailMarketing #webinar</t>
  </si>
  <si>
    <t>urn:li:share:623688903063449218319346230848</t>
  </si>
  <si>
    <t>13 Jul 2023 08:18:39 PM</t>
  </si>
  <si>
    <t>urn:li:share:62368890306344948486833381696</t>
  </si>
  <si>
    <t>13 Jul 2023 10:05:01 PM</t>
  </si>
  <si>
    <t>urn:li:share:623688903063449233232390263230323</t>
  </si>
  <si>
    <t>14 Jul 2023 04:28:39 PM</t>
  </si>
  <si>
    <t>#Tradeshows are always criticized as being too big a marketing investment for SaaS consultants, but here’s why you should consider exhibiting at an event and how you can align your teams to maximize the #ROI from the event: https://zklxnjklnvkl.adss.sfdsfzurl.dfs.dfsgd.cxvc/XwGB 
#ZylkerMotive #zylkerPartners</t>
  </si>
  <si>
    <t>urn:li:share:62368890306343232993992888320</t>
  </si>
  <si>
    <t>14 Jul 2023 06:00:23 PM</t>
  </si>
  <si>
    <t>Here’s a call for all business owners looking to get a better understanding of the basics of VAT in Bahrain. Join us for this free session and get your doubts cleared by the experts.
Register here: https://zklxnjklnvkl.adss.sfdsfzurl.dfs.dfsgd.cxvc/IWyK 
#LearnVATwithZylker #VAT #Bahrain</t>
  </si>
  <si>
    <t>urn:li:share:623688903063432236082222919681</t>
  </si>
  <si>
    <t>14 Jul 2023 06:51:37 PM</t>
  </si>
  <si>
    <t>urn:li:share:62368890306343288923242362342323236</t>
  </si>
  <si>
    <t>14 Jul 2023 07:14:55 PM</t>
  </si>
  <si>
    <t>What do I need to know while creating email campaigns? Why do I need those? Here's the answer! Read More: zylker.to/sm/etiquettes-em
#EmailMarketing #Tips #ZylkerTraining</t>
  </si>
  <si>
    <t>urn:li:share:623688903063432948364366923088</t>
  </si>
  <si>
    <t>15 Jul 2023 12:02:37 PM</t>
  </si>
  <si>
    <t>The Government of India has reducKnow 
#esic #zylkerpayroll #payroll</t>
  </si>
  <si>
    <t>urn:li:share:623688903063433484332313982336</t>
  </si>
  <si>
    <t>17 Jul 2023 09:10:47 PM</t>
  </si>
  <si>
    <t>Zylker turns 1</t>
  </si>
  <si>
    <t>urn:li:share:62368890306346411161968082943</t>
  </si>
  <si>
    <t>18 Jul 2023 06:00:02 PM</t>
  </si>
  <si>
    <t>With the GSTR-9 filing date just around the corner, Zylker  s is here to help you file your return with ease which is otherwise a very demanding process. 
Read up to know how to file your GSTR-9 with Zylker  s: https://zklxnjklnvkl.adss.sfdsfzurl.dfs.dfsgd.cxvc/nkIX 
#GSTR9 #GST #India #zylkernote</t>
  </si>
  <si>
    <t>urn:li:share:623688903063462323342330163968</t>
  </si>
  <si>
    <t>18 Jul 2023 08:28:35 PM</t>
  </si>
  <si>
    <t>urn:li:share:6236889030634623629299481886232</t>
  </si>
  <si>
    <t>18 Jul 2023 10:01:43 PM</t>
  </si>
  <si>
    <t>If you are attending #HRDHRTechsummit2019 in Toronto, drop by booth #40 to learn how Zylker's HR suite of applications can make life easy for your HR department.
#zylkerPerson #zylkeroffer</t>
  </si>
  <si>
    <t>urn:li:share:6236889030634623863663822963236</t>
  </si>
  <si>
    <t>19 Jul 2023 07:52:32 PM</t>
  </si>
  <si>
    <t>urn:li:ugcPost:13436547116244699578369</t>
  </si>
  <si>
    <t>19 Jul 2023 10:43:47 PM</t>
  </si>
  <si>
    <t>Celebrating a decade of happy offerers and over a million hires with Zylker Offers ?
Start hiring your one-in-a-million: https://zklxnjklnvkl.adss.sfdsfzylker.dfs.dfsgd.cxvcm/Offers
#HireTheFuture</t>
  </si>
  <si>
    <t>urn:li:share:623688903063423139339963218816</t>
  </si>
  <si>
    <t>20 Jul 2023 02:55:23 PM</t>
  </si>
  <si>
    <t>Hello Netherlands! 
We are excited to be in Amsterdam for zylker Inspire- the live training and certification event. Over the next two days Partners would be able to learn &amp; master 6  amazing zylker products! 
Watch this space for more.
#ZylkerMotive #zylkerPartners</t>
  </si>
  <si>
    <t>urn:li:share:6236889030634234038306498334232</t>
  </si>
  <si>
    <t>20 Jul 2023 06:45:17 PM</t>
  </si>
  <si>
    <t>Did you know that a well-planned onboarding practice significantly boosts employee retention? Here are some ways that'll help you craft the best onboarding experience for your employees:  https://zklxnjklnvkl.adss.sfdsfzurl.dfs.dfsgd.cxvc/6wtf
#EmployeeOnboarding  #EmployeeExperience</t>
  </si>
  <si>
    <t>urn:li:share:623688903063423461230232223332608</t>
  </si>
  <si>
    <t>21 Jul 2023 08:17:06 PM</t>
  </si>
  <si>
    <t>zylker presenting 
In 2018, along with his business partner  businesses a cost effective solution tailored to their needs. 
Damien also enjoys some casual PC 
gaming ? cycling ?‍♀️ &amp; walking?‍♂️ when not developing zylker creator applications! 
Want to know more about becoming a zylker MVP? 
Check out https://zklxnjklnvkl.adss.sfdsfzurl.dfs.dfsgd.cxvc/krxZ 
#zylkerDublinUserGroup  #zylkerMVPChampion</t>
  </si>
  <si>
    <t>urn:li:share:623688903063423842320303292381236</t>
  </si>
  <si>
    <t>24 Jul 2023 01:10:16 PM</t>
  </si>
  <si>
    <t>Webinar: Get the best out of our all-new onboarding module while it’s new! 
Register now: https://zklxnjklnvkl.adss.sfdsfzurl.dfs.dfsgd.cxvc/mPGu 
#EmployeeOnboarding</t>
  </si>
  <si>
    <t>urn:li:share:62368890306348826949463134208</t>
  </si>
  <si>
    <t>24 Jul 2023 05:31:19 PM</t>
  </si>
  <si>
    <t>@zylker  is proud to partner with Tamil Nadu's apex industry body @TANSTIA  to pave way for digitization of small and micro businesses in the state. 
Join us this evening at Hotel Hablis in Guindy to find out more. #zylkerEmpower #MSME #SMBs #DigitalLiteracy</t>
  </si>
  <si>
    <t>urn:li:share:6236889030634889264642340236160</t>
  </si>
  <si>
    <t>24 Jul 2023 06:00:02 PM</t>
  </si>
  <si>
    <t>Manage your Shopify stores with a single inventory management system. Here's a webinar on how you can effectively manage your Shopify stores with Zylker Inventory. 
Click to register: https://zklxnjklnvkl.adss.sfdsfzurl.dfs.dfsgd.cxvc/e4QU</t>
  </si>
  <si>
    <t>urn:li:share:6236889030634889982306888002368</t>
  </si>
  <si>
    <t>24 Jul 2023 07:12:57 PM</t>
  </si>
  <si>
    <t>Getting stuck in a multi-vendor setup can leave some businesses stuck with old technologies, Rajendran Dandapani warned at the inaugural #zylkerEmpower event. #MSMEs #zylker</t>
  </si>
  <si>
    <t>urn:li:share:623688903063489182229023893808</t>
  </si>
  <si>
    <t>24 Jul 2023 07:38:33 PM</t>
  </si>
  <si>
    <t>Chief Guest at #zylkerEmpower event Thiru S.Nagarajan, Director of Entrepreneurship Development and Innovation Institute, small and tiny businesses faced dual challenges of globalisation and digitization. To survive and thrive, businesses must embrace change. #MSMEs #zylkerEmpower</t>
  </si>
  <si>
    <t>urn:li:share:62368890306348924664192831488</t>
  </si>
  <si>
    <t>24 Jul 2023 11:41:29 PM</t>
  </si>
  <si>
    <t>Day 2 of the annual SHRM  conference in Las Vegas. Stop by booth  help Human Resources build an efficient workforce. #zylkerPersonplus</t>
  </si>
  <si>
    <t>urn:li:share:623688903063489832396916019200</t>
  </si>
  <si>
    <t>25 Jul 2023 05:30:11 PM</t>
  </si>
  <si>
    <t>Zylker has been nominated for the UK's AccountingWEB Excellence Awards 2019 in the Small Business Accounting Software and Data &amp; Expenses Management Software categories. If you love our software, vote for us!
Zylker  s - https://zklxnjklnvkl.adss.sfdsfzurl.dfs.dfsgd.cxvc/2gCN
Zylker Expense - https://zklxnjklnvkl.adss.sfdsfzurl.dfs.dfsgd.cxvc/4nO7 
#AE19</t>
  </si>
  <si>
    <t>urn:li:share:6236889030634923423462823301312</t>
  </si>
  <si>
    <t>25 Jul 2023 06:06:20 PM</t>
  </si>
  <si>
    <t>Rajendran Dandapani, Director of Engineering at @zylker, gave an energetic presentation on how critical it is for MSMEs to choose the right technology partner to scale their businesses. #zylker #zylkerEmpower #MSME #SMBs #DigitalLiteracy</t>
  </si>
  <si>
    <t>urn:li:share:623688903063492638440893923248</t>
  </si>
  <si>
    <t>26 Jul 2023 06:04:17 PM</t>
  </si>
  <si>
    <t>Introducing the new onboarding solution from Zylker Person. Build a strategic onboarding program, simplify the process, and deliver the best experience for your new hires. https://zklxnjklnvkl.adss.sfdsfzurl.dfs.dfsgd.cxvc/pFox 
#EmployeeOnboarding</t>
  </si>
  <si>
    <t>urn:li:share:62368890306349623231608023669236</t>
  </si>
  <si>
    <t>26 Jul 2023 06:34:20 PM</t>
  </si>
  <si>
    <t>What makes the email opens unique and how do you achieve higher open rates? 
Click here to know more - https://zklxnjklnvkl.adss.sfdsflnkd.in/fpisexB
#emailmarketing #Tips #WednesdayWisdom</t>
  </si>
  <si>
    <t>urn:li:share:62368890306349633223232398310392</t>
  </si>
  <si>
    <t>27 Jul 2023 04:54:32 PM</t>
  </si>
  <si>
    <t>Small industries are our nation's lifeline when it comes to giving We hope to follow it up with more tie-ups with other MSME bodies. #smallbusiness #digitaltransformation 
earn more: https://zklxnjklnvkl.adss.sfdsflnkd.in/fz2jwW4</t>
  </si>
  <si>
    <t>urn:li:share:623688903063499230332893863984</t>
  </si>
  <si>
    <t>27 Jul 2023 08:10:14 PM</t>
  </si>
  <si>
    <t xml:space="preserve">Need a nudge to start managing your business finances better? Join us for a free webinar on “Finance Mantras for Entrepreneurs” by Sangeeta Sumesh, the acclaimed author of “What the Finance”. 
Register today: https://zklxnjklnvkl.adss.sfdsflnkd.in/dr_hfyB
#zylkernote #startups #entrepreneurial </t>
  </si>
  <si>
    <t>urn:li:share:62368890306330019802333932416</t>
  </si>
  <si>
    <t>28 Jul 2023 02:40:30 PM</t>
  </si>
  <si>
    <t>Join our free webinar and learn how Zylker Campaigns can help you save time and effort, and turn your email marketing process smarter. 
Register now - https://zklxnjklnvkl.adss.sfdsflnkd.in/fKsZt4G  
#ZylkerTraining #EmailMarketing</t>
  </si>
  <si>
    <t>urn:li:share:623688903063302992092392360896</t>
  </si>
  <si>
    <t>29 Jul 2023 12:04:15 AM</t>
  </si>
  <si>
    <t>With the accounting profession continuing to struggle with staffing and retaining qualified talent, our new director of accountants, Val Steed, discusses ways the industry can invest in the future to secure more qualified employees: https://zklxnjklnvkl.adss.sfdsfzurl.dfs.dfsgd.cxvc/UWtk</t>
  </si>
  <si>
    <t>urn:li:share:623688903063304410806230232323344</t>
  </si>
  <si>
    <t>31 Jul 2023 07:08:09 PM</t>
  </si>
  <si>
    <t>Discover more in #emailmarketing with smart techniques from 
Stay tuned, there's more to come! ?
#DidYouKnow\</t>
  </si>
  <si>
    <t>urn:li:share:6236889030633143323282163231904</t>
  </si>
  <si>
    <t>01 Aug 2023 03:15:02 PM</t>
  </si>
  <si>
    <t>#SmartEmailMarketing - Have you always dreamt of creating the most-personalized emails and delivering them at a time when your recipients open? Now, get  into action, with some 'smart' #emailmarketing techniques given in this #checklist - https://zklxnjklnvkl.adss.sfdsflnkd.in/fJB-Ubk</t>
  </si>
  <si>
    <t>urn:li:share:6236889030633123323448613690240</t>
  </si>
  <si>
    <t>01 Aug 2023 05:30:09 PM</t>
  </si>
  <si>
    <t>Here’s a call to all the entrepreneurs, startup teams and small business owners who wish to manage their business finances better. Join us for a free webinar by Sangeeta Sumesh, acclaimed author of “What The Finance”.
Register now:  https://zklxnjklnvkl.adss.sfdsfzurl.dfs.dfsgd.cxvc/1Rk1</t>
  </si>
  <si>
    <t>urn:li:share:62368890306331239143223323236313</t>
  </si>
  <si>
    <t>02 Aug 2023 12:04:07 AM</t>
  </si>
  <si>
    <t>Thanks, Steve Dotto for your video that reflects our vision so well! ? 
Zylker is an “Operating System for Business”, and we believe in offering great value while respecting our customers’ privacy.</t>
  </si>
  <si>
    <t>urn:li:share:62368890306331890600039289601</t>
  </si>
  <si>
    <t>02 Aug 2023 07:00:03 PM</t>
  </si>
  <si>
    <t>2020 is the year that Customer Experience(CX) will overtake price and product as the key brand differentiator. Download this report to learn why it is important to keep CX at the core of business growth- https://zklxnjklnvkl.adss.sfdsfzurl.dfs.dfsgd.cxvc/jKts</t>
  </si>
  <si>
    <t>urn:li:ugcPost:13436552176464165466112</t>
  </si>
  <si>
    <t>02 Aug 2023 07:31:23 PM</t>
  </si>
  <si>
    <t>Zylker Offers turns 10 this year ? 
Celebrating a decade of happy offerers and over a million hires ?
Take a closer look at our milestone: https://zklxnjklnvkl.adss.sfdsflnkd.in/fi7Zdb7 
#HireTheFuture</t>
  </si>
  <si>
    <t>urn:li:share:6236889030633218434909202323368</t>
  </si>
  <si>
    <t>03 Aug 2023 10:40:48 AM</t>
  </si>
  <si>
    <t>#SmartEmailMarketing - Day 02
How to engage more effectively with contacts? 
Stick around, we've more to come!?
#DidYouKnow #emailgeeks</t>
  </si>
  <si>
    <t>urn:li:share:62368890306332413214360080384</t>
  </si>
  <si>
    <t>03 Aug 2023 01:23:38 PM</t>
  </si>
  <si>
    <t>A penny saved is a penny earned. Learn the best practices to plug your #revenue leaks with Sangeeta Sumesh , author of What the #Finance. Register Now. https://zklxnjklnvkl.adss.sfdsfbit.ly/2YxGfTx</t>
  </si>
  <si>
    <t>urn:li:share:623688903063324341912320300344</t>
  </si>
  <si>
    <t>03 Aug 2023 02:30:21 PM</t>
  </si>
  <si>
    <t>Thinking of ways to make your company's sales and marketing teams work together? Here's #MarketingAutomation to the rescue! Learn how automation can help align your #sales and #marketing processes. Read more - https://zklxnjklnvkl.adss.sfdsflnkd.in/e-H8iqe</t>
  </si>
  <si>
    <t>urn:li:share:623688903063324230982630638048</t>
  </si>
  <si>
    <t>03 Aug 2023 08:40:02 PM</t>
  </si>
  <si>
    <t>Tired of managing inventory manually across multiple sales channels? Join us for a free webinar to learn how you can centralize and streamline multi-channel selling. Click here to register: https://zklxnjklnvkl.adss.sfdsfzurl.dfs.dfsgd.cxvc/9yGC</t>
  </si>
  <si>
    <t>urn:li:share:623688903063323640162223684332</t>
  </si>
  <si>
    <t>04 Aug 2023 02:24:47 AM</t>
  </si>
  <si>
    <t>You want #marketing tips that can stand the test of time? We got them!
Check out PageSense's recent compilation of go-to tips from industry leaders around the world here: https://zklxnjklnvkl.adss.sfdsflnkd.in/fJe2vR4 
#CROwithPageSense #IncreaseConversions #ConversionRateOptimization</t>
  </si>
  <si>
    <t>urn:li:share:6236889030633263023233829344960</t>
  </si>
  <si>
    <t>04 Aug 2023 03:13:34 PM</t>
  </si>
  <si>
    <t>Get conversational with Sangeeta Sumesh on #business #finances in our free webinar for #entrepreneurs, startup and business owners. Register Now. https://zklxnjklnvkl.adss.sfdsfbit.ly/2XpXULz</t>
  </si>
  <si>
    <t>urn:li:share:6236889030633284424322323934048</t>
  </si>
  <si>
    <t>04 Aug 2023 06:51:58 PM</t>
  </si>
  <si>
    <t>- Day 03
How to make sure that mass email campaigns abide email marketing policies?
Hold on, we've got more to come! ?</t>
  </si>
  <si>
    <t>urn:li:share:6236889030633289920869123023904</t>
  </si>
  <si>
    <t>07 Aug 2023 12:04:18 PM</t>
  </si>
  <si>
    <t>#SmartEmailMarketing - Want to send the most targeted and interactive emails in today's digital world? Don't worry, #emailgeeks! We've got some easy ways (Part 1) to help you perform smart #emailmarketing -  https://zklxnjklnvkl.adss.sfdsflnkd.in/fD97JVB</t>
  </si>
  <si>
    <t>urn:li:share:623688903063338832323923123333696</t>
  </si>
  <si>
    <t>07 Aug 2023 03:32:23 PM</t>
  </si>
  <si>
    <t>A sneak peek into what you can expect from our guest speaker Sangeeta Sumesh, author of ‘What the #Finance’. Join us for our free webinar on 11th July, 12 pm IST. https://zklxnjklnvkl.adss.sfdsfbit.ly/2FAJvpW</t>
  </si>
  <si>
    <t>urn:li:ugcPost:13436553936142096527361</t>
  </si>
  <si>
    <t>08 Aug 2023 07:19:57 PM</t>
  </si>
  <si>
    <t>#SmartEmailMarketing - Day 04
Want to know how to engage your target market with relevant content?
Stay tuned, we've got you covered! ?
#emailgeeks #emailmarketing</t>
  </si>
  <si>
    <t>urn:li:share:62368890306334333239923143338323</t>
  </si>
  <si>
    <t>08 Aug 2023 07:33:37 PM</t>
  </si>
  <si>
    <t>No more waiting for installations each time yog unattended access for Android in Zylker Assist. 
Link: https://zklxnjklnvkl.adss.sfdsfzurl.dfs.dfsgd.cxvc/uWY4</t>
  </si>
  <si>
    <t>urn:li:share:62368890306334339240349388992</t>
  </si>
  <si>
    <t>09 Aug 2023 09:09:52 PM</t>
  </si>
  <si>
    <t>If you are attending in New York, drop by booth you manage your entire #business operations and finances.</t>
  </si>
  <si>
    <t>urn:li:share:623688903063342343848440414208</t>
  </si>
  <si>
    <t>10 Aug 2023 04:31:02 AM</t>
  </si>
  <si>
    <t>Ready to streamline your business' finances this summer? Join one of our free, educational finance seminars in Miami, Houston or Los Angeles. Register today: http://zco.to/link19</t>
  </si>
  <si>
    <t>urn:li:share:62368890306334836823286682323440</t>
  </si>
  <si>
    <t>10 Aug 2023 10:49:22 AM</t>
  </si>
  <si>
    <t>We’re just an hour away from the webinar. Register now for a chance to get a signed copy of 'What The Finance’, a bestseller by Sangeeta Sumesh. https://zklxnjklnvkl.adss.sfdsfbit.ly/2FAJvpW</t>
  </si>
  <si>
    <t>urn:li:share:62368890306334932084482023423</t>
  </si>
  <si>
    <t>10 Aug 2023 08:51:25 PM</t>
  </si>
  <si>
    <t>#SmartEmailMarketing - Day 05
Ever wondered how to segment long and bulky lists? 
Hang on, there's more up ahead! ?
#emailgeeks #emailmarketing</t>
  </si>
  <si>
    <t>urn:li:share:6236889030633310339423349982232</t>
  </si>
  <si>
    <t>11 Aug 2023 12:15:41 PM</t>
  </si>
  <si>
    <t>#SmartEmailMarketing
Here's to know the smarter side of your email marketing efforts! 
Read more: zylker.to/sm/smart-em-tips
#emailgeeks #FridayThoughts</t>
  </si>
  <si>
    <t>urn:li:share:62368890306333336194232380231040</t>
  </si>
  <si>
    <t>11 Aug 2023 05:05:22 PM</t>
  </si>
  <si>
    <t>In a dynamic business environment, any regulatory change like will surely affect all aspects of business.  
Our Middle-East Partners Aarialife and Abiel Netsolutions, share how zylker helped businesses grow in times of change. 
Watch here:   https://zklxnjklnvkl.adss.sfdsfzurl.dfs.dfsgd.cxvc/4GSq 
#zylkerPartners #ZylkerMotive</t>
  </si>
  <si>
    <t>urn:li:share:62368890306333409094033932288</t>
  </si>
  <si>
    <t>11 Aug 2023 08:47:36 PM</t>
  </si>
  <si>
    <t>? We’re excited to announce our partnership with Mastercard, offering their small business customers access to a suite of marketing, accounting, and CRM tools to automate and digitize time-intensive, paper-based processes.
Our CEO, Jhon says, “Together, Zylker and Mastercard simplify the daily responsibilities of these entrepreneurs and help their businesses grow and thrive. As partners, we embark on our joint mission to fuel the global small business economy.”</t>
  </si>
  <si>
    <t>urn:li:share:62368890306333463023190294328</t>
  </si>
  <si>
    <t>11 Aug 2023 09:37:16 PM</t>
  </si>
  <si>
    <t>A reminder that the event is in a week, grab your seats now:</t>
  </si>
  <si>
    <t>urn:li:share:62368890306333423233224333262321</t>
  </si>
  <si>
    <t>14 Aug 2023 12:32:56 PM</t>
  </si>
  <si>
    <t>#SmartEmailMarketing - We are back again with on, #emailgeeks - https://zklxnjklnvkl.adss.sfdsflnkd.in/fy8-Jx7 
?
Got some more interesting ways for smart #emailmarketing? Share them in the comments below!</t>
  </si>
  <si>
    <t>urn:li:share:6236889030633642232300431613933</t>
  </si>
  <si>
    <t>15 Aug 2023 03:19:25 AM</t>
  </si>
  <si>
    <t>Zylker CEO, Jhon, discussed the evolving nature of work and how we need to embrace non-traditional forms of education to keep pace via The Globe and Mail: https://zklxnjklnvkl.adss.sfdsfzurl.dfs.dfsgd.cxvc/0O2T</t>
  </si>
  <si>
    <t>urn:li:share:623688903063366302389430940416</t>
  </si>
  <si>
    <t>15 Aug 2023 01:17:02 PM</t>
  </si>
  <si>
    <t>VP of product management, Hyther Nizam, explains how our low-code platform Zylker Creator, accelerates custom app development and delivery.
Read the full article on InfoWorld:   https://zklxnjklnvkl.adss.sfdsflnkd.in/fwXSFFQ
#AppDevelopment #LowCode</t>
  </si>
  <si>
    <t>urn:li:share:623688903063368011830239234360</t>
  </si>
  <si>
    <t>15 Aug 2023 07:30:27 PM</t>
  </si>
  <si>
    <t>#SmartEmailMarketing - Day 06
How do you study the responses of your contacts in a hassle-free way?
Stay tuned, we've got a few more of these! ?
#emailgeeks #emailmarketing</t>
  </si>
  <si>
    <t>urn:li:share:623688903063368931363380362336</t>
  </si>
  <si>
    <t>16 Aug 2023 02:38:28 AM</t>
  </si>
  <si>
    <t>urn:li:share:6236889030633230028231462813696</t>
  </si>
  <si>
    <t>16 Aug 2023 03:01:00 AM</t>
  </si>
  <si>
    <t>Our Head of Europe @iSridhar talks innovation in #sales and marketing in Europe as well as more on our own #digitaltools @SalesTechStar https://zklxnjklnvkl.adss.sfdsfzurl.dfs.dfsgd.cxvc/VK8p</t>
  </si>
  <si>
    <t>urn:li:share:6236889030633230083422336433632</t>
  </si>
  <si>
    <t>16 Aug 2023 09:34:02 PM</t>
  </si>
  <si>
    <t>Ready to learn how you can streamline your business? Our finance experts will be i to dive deep into best practices for accounting. Register for our free, educational seminar now: http://zco.to/link19</t>
  </si>
  <si>
    <t>urn:li:share:623688903063323288646943301632</t>
  </si>
  <si>
    <t>21 Aug 2023 12:18:24 PM</t>
  </si>
  <si>
    <t>"An increase in customer retention rates by 5%, increases profits by 25% to 95%" - Bain &amp; Company. 
Join us at the experience and transform a customer into a brand advocate</t>
  </si>
  <si>
    <t>urn:li:share:6236889030633896023339312092328</t>
  </si>
  <si>
    <t>21 Aug 2023 05:45:25 PM</t>
  </si>
  <si>
    <t>LinkedIn can be a powerful missile in a digital marketer's arsenal.
Here's an in-depth guide on how you can use LinkedIn for growth 
https://zklxnjklnvkl.adss.sfdsfzurl.dfs.dfsgd.cxvc/zCLu</t>
  </si>
  <si>
    <t>urn:li:share:623688903063390430323231332608</t>
  </si>
  <si>
    <t>21 Aug 2023 06:33:09 PM</t>
  </si>
  <si>
    <t>#SmartEmailMarketing - Day 07
What decides the send time of your emails? 
Don't worry, we've got you covered! ?
#emailgeeks #emailmarketing</t>
  </si>
  <si>
    <t>urn:li:share:62368890306339033064613384192</t>
  </si>
  <si>
    <t>21 Aug 2023 07:45:20 PM</t>
  </si>
  <si>
    <t>Tired of spending exorbitant amounts for integrating different software? Come, learn about cloud's most comprehensive business software platform Zylker One with our #AMA for BizSugar. Kiran Kumar from Zylker One Concierge will answer all your questions on the benefits of moving away from software spaghetti to one tightly integrated software solution.
 https://zklxnjklnvkl.adss.sfdsfzurl.dfs.dfsgd.cxvc/zKWy</t>
  </si>
  <si>
    <t>urn:li:share:623688903063390233230110449664</t>
  </si>
  <si>
    <t>22 Aug 2023 10:24:59 AM</t>
  </si>
  <si>
    <t>Running a website poll is like getting a VIP pass to more #conversions —visitors directly tell you what they want from your website—what motivates them to convert.
Here's a checklist that can help you make every poll a high converting one: https://zklxnjklnvkl.adss.sfdsflnkd.in/f5cfaSp 
#CROwithPageSense</t>
  </si>
  <si>
    <t>urn:li:share:62368890306339294600861833264</t>
  </si>
  <si>
    <t>22 Aug 2023 07:31:51 PM</t>
  </si>
  <si>
    <t>#SmartEmailMarketing - Another half of the year to go, and a lot more to achieve in email marketing. Wondering how to liven up your efforts? Here’s @IzabelleHundrev from G2  discussing five effective strategies in our first episode of #ExpertDiaries 
Read on - https://zklxnjklnvkl.adss.sfdsflnkd.in/fh-JUBN</t>
  </si>
  <si>
    <t>urn:li:share:623688903063394322238233949696</t>
  </si>
  <si>
    <t>22 Aug 2023 09:24:03 PM</t>
  </si>
  <si>
    <t>Security is our top priority! Now, Zylker Sites provides password protection to secure content on your website. With this feature, you can prevent access to pages and files by simply enabling passwords for them.</t>
  </si>
  <si>
    <t>urn:li:share:62368890306339460461318131200</t>
  </si>
  <si>
    <t>23 Aug 2023 06:03:09 PM</t>
  </si>
  <si>
    <t xml:space="preserve"> “#CS is a reactive subset of CX. To stay relevant and keep delighting customers, #CX and ROX must become a key part of a company’s cross-functional internal mandate”Ali Shabdar, BD Director of Zylker Corp, at the CX Transformation Summit, Kenya
Learn more - https://zklxnjklnvkl.adss.sfdsfzylker.dfs.dfsgd.cxvcm/cx</t>
  </si>
  <si>
    <t>urn:li:share:6236889030633923232290033343360</t>
  </si>
  <si>
    <t>24 Aug 2023 12:35:00 AM</t>
  </si>
  <si>
    <t>Introducing #PayU extension for Zylker CRM in India. @Zylker CRM is the first CRM to integrate with PayU in India to simplify &amp; speedup payment collection &amp; reconciliation  for our customers. ? ????? ???: https://zklxnjklnvkl.adss.sfdsfzurl.dfs.dfsgd.cxvc/roin 
 #PayUforZylkerCRM @PayUmoney #digitalpayments</t>
  </si>
  <si>
    <t>urn:li:share:62368890306339823090323182236096</t>
  </si>
  <si>
    <t>24 Aug 2023 11:16:16 AM</t>
  </si>
  <si>
    <t>(WHO) has officially recognized workplace burnout as an occupational syndrome. Here are some practical ways to reduce burnout before it gets out of hand: https://zklxnjklnvkl.adss.sfdsfzylker.to/BuW 
#Employeewellness #Employeeproductivity</t>
  </si>
  <si>
    <t>urn:li:share:62368890306360032283303308160</t>
  </si>
  <si>
    <t>24 Aug 2023 06:34:44 PM</t>
  </si>
  <si>
    <t>#SmartEmailMarketing - Day 8
Delivering personalized email marketing experiences is easy. Here's how it's done! ?
#emailgeeks #emailmarketingtips</t>
  </si>
  <si>
    <t>urn:li:share:623688903063601426288439038232</t>
  </si>
  <si>
    <t>24 Aug 2023 09:30:02 PM</t>
  </si>
  <si>
    <t>As marketers, it's important to reach our target audience with the right content at the 
right time, every time—and this is exactly what we'll be talking about in our upcoming 
webinar with Smarp on Wednesday, July 31st! Register now, at https://zklxnjklnvkl.adss.sfdsfzurl.dfs.dfsgd.cxvc/OTYV
#marketing  #conversions</t>
  </si>
  <si>
    <t>urn:li:share:623688903063601862344136921088</t>
  </si>
  <si>
    <t>25 Aug 2023 11:35:40 AM</t>
  </si>
  <si>
    <t>How is your organization staying ahead in the game of digital transformation?
If you are in Johannesburg, meet us at the #DTC2019 on 30th July to exchange learnings and real-life experiences on successful digital transformation. We'd love to meet you at the DTCongress! #ITNewsAfrica</t>
  </si>
  <si>
    <t>urn:li:share:623688903063603993333383823648</t>
  </si>
  <si>
    <t>25 Aug 2023 06:00:35 PM</t>
  </si>
  <si>
    <t>urn:li:share:623688903063604964211229941236</t>
  </si>
  <si>
    <t>25 Aug 2023 07:06:18 PM</t>
  </si>
  <si>
    <t>Get ready to learn how email marketing boosts your webinar engagement and results in more conversions! #emailmarketing #webinars
Register now - https://zklxnjklnvkl.adss.sfdsflnkd.in/fKkQMhF</t>
  </si>
  <si>
    <t>urn:li:share:6236889030636031293822236233088</t>
  </si>
  <si>
    <t>28 Aug 2023 11:50:52 AM</t>
  </si>
  <si>
    <t>Asia’s largest HR #techconference is back again in Gurugram. Come, join us at Booth #G12 and explore how zylker’s HR Solutions can make your life simpler and easier.  
@PersonMatters2 #TechHRIN #zylker</t>
  </si>
  <si>
    <t>urn:li:share:62368890306361490342366440960</t>
  </si>
  <si>
    <t>28 Aug 2023 12:34:20 PM</t>
  </si>
  <si>
    <t>The modern world is full of challenges, and it's debatable whether IT plays a role in disrupting businesses. Come join us as Peter High, our featured speaker in #zylkerlics shares his views. Register now: https://zklxnjklnvkl.adss.sfdsflnkd.in/fHHWjpw @zylkerlics #Gozylker</t>
  </si>
  <si>
    <t>urn:li:share:623688903063613014803883301236</t>
  </si>
  <si>
    <t>28 Aug 2023 03:18:14 PM</t>
  </si>
  <si>
    <t>urn:li:share:623688903063613422326233043233236</t>
  </si>
  <si>
    <t>28 Aug 2023 04:02:26 PM</t>
  </si>
  <si>
    <t>#SmartEmailMarketing - Day 9
Want to gather your contact's opinions and thoughts? 
Here's the best way to reach them!?
#emailgeeks #emailmarketing</t>
  </si>
  <si>
    <t>urn:li:share:62368890306361333832208910336</t>
  </si>
  <si>
    <t>28 Aug 2023 05:39:49 PM</t>
  </si>
  <si>
    <t>We are coming to 'The Business Show' in  business and technology. We'd love to share our experiences and customer success stories on accelerating business with</t>
  </si>
  <si>
    <t>urn:li:share:6236889030636132383323216108344</t>
  </si>
  <si>
    <t>30 Aug 2023 12:21:13 PM</t>
  </si>
  <si>
    <t>urn:li:share:623688903063622229383230233024</t>
  </si>
  <si>
    <t>30 Aug 2023 03:07:34 PM</t>
  </si>
  <si>
    <t>Thanks for featuring us, David Goldstone. At zylker, we strive to democratize data analytics and enable every business owner to uncover hidden insights from their raw data.
#AnalyticsForAll #zylker
https://zklxnjklnvkl.adss.sfdsfzurl.dfs.dfsgd.cxvc/cSQs</t>
  </si>
  <si>
    <t>urn:li:share:62368890306362264819369934816</t>
  </si>
  <si>
    <t>31 Aug 2023 03:30:05 PM</t>
  </si>
  <si>
    <t>Witness the might of zylker's applications at #zylkerlics South Africa 2019 in Johannesburg this 5th September for the first time in Africa. Only limited spots left, save yours now. https://zklxnjklnvkl.adss.sfdsfzcu.io/EHh5</t>
  </si>
  <si>
    <t>urn:li:share:623688903063626328232904228864</t>
  </si>
  <si>
    <t>31 Aug 2023 06:54:46 PM</t>
  </si>
  <si>
    <t>urn:li:share:62368890306362684382364430304</t>
  </si>
  <si>
    <t>31 Aug 2023 07:44:07 PM</t>
  </si>
  <si>
    <t>#SmartEmailMarketing - Day 10
Determine the overall performance of your email campaigns. How? @ZylkerCampaigns can help you out! ?
#emailgeeks #emailmarketing</t>
  </si>
  <si>
    <t>urn:li:share:62368890306362696801831481344</t>
  </si>
  <si>
    <t>31 Aug 2023 07:50:11 PM</t>
  </si>
  <si>
    <t>We’re excited to attend #DecodeDX summit in New Delhi, along with our partners OSI Digital and team Greyhead!
Here’s Sachin Agrawal, our VP of Enterprise Business, sharing how companies use low-code technology to succeed in #DigitalTransformation!</t>
  </si>
  <si>
    <t>urn:li:share:623688903063626983316828892328</t>
  </si>
  <si>
    <t>31 Aug 2023 08:56:49 PM</t>
  </si>
  <si>
    <t>It gives us great pleasure to present  and Digitization at @UshaIntl, with the "Digital Pioneer" award at , New Delhi.  
Thank you for sharing the story of your company's #DigitalTransformation journey, and @zylkercreator’s vital role in it.</t>
  </si>
  <si>
    <t>urn:li:share:6236889030636223130969912606232</t>
  </si>
  <si>
    <t>31 Aug 2023 09:51:52 PM</t>
  </si>
  <si>
    <t>Join us for a live webinar to learn how unified business. This webinar will be jointly , IDC and Zylker Analytics. 
Register now: https://zklxnjklnvkl.adss.sfdsfzcu.io/w7LT</t>
  </si>
  <si>
    <t>urn:li:share:6236889030636223289343089236640</t>
  </si>
  <si>
    <t>01 Sep 2023 04:47:52 PM</t>
  </si>
  <si>
    <t>Here's what our partners are saying on growth prospects in the Middle East. 
Watch the entire video here: https://zklxnjklnvkl.adss.sfdsfzcu.io/sl4F 
#ZylkerMotive #zylkerPartners #zylker</t>
  </si>
  <si>
    <t>urn:li:share:62368890306363014836338348800</t>
  </si>
  <si>
    <t>04 Sep 2023 06:59:13 PM</t>
  </si>
  <si>
    <t>ZylkerCampaigns is excited to be in #NewYork on the 10th of August. Feel free to drop in at table 136 to say hello! We would be more than happy to speak to y'all! ?
#emailmarketing #emailgeeks</t>
  </si>
  <si>
    <t>urn:li:share:62368890306364133036436146944</t>
  </si>
  <si>
    <t>05 Sep 2023 03:21:11 PM</t>
  </si>
  <si>
    <t>Industry buzz! Market trends &amp; more
Here's our detailed report with a focus on growth and implementation.  
https://zklxnjklnvkl.adss.sfdsfzcu.io/AI5J 
#ZylkerMotive  #zylkerPartners</t>
  </si>
  <si>
    <t>urn:li:share:6236889030636444232341642014232</t>
  </si>
  <si>
    <t>06 Sep 2023 12:38:13 PM</t>
  </si>
  <si>
    <t>In today's #ExpertDiaries, we've excerpts from our recent Twitter chat, wherein our experts shared their #SmartEmailMarketing tips and discussed how email marketing is becoming more contextual and humanized in the digital era. 
Recap - https://zklxnjklnvkl.adss.sfdsflnkd.in/f4WJUca</t>
  </si>
  <si>
    <t>urn:li:share:6236889030636423639496932623968</t>
  </si>
  <si>
    <t>06 Sep 2023 06:00:25 PM</t>
  </si>
  <si>
    <t>Building solutions and custom apps for your business? Introducing White Labeling options in Zylker Office Integrator. Make Zylker's document editors look and behave like a true part of your application.
Read: https://zklxnjklnvkl.adss.sfdsfzcu.io/snly</t>
  </si>
  <si>
    <t>urn:li:share:623688903063648430320991318232</t>
  </si>
  <si>
    <t>09 Sep 2023 12:00:03 AM</t>
  </si>
  <si>
    <t>We're excited to announce our annual developer conference at our US headquarters in Pleasanton, CA on October 2nd &amp; 3rd. Come learn how to leverage your skills to develop on the Zylker Platform. #zylkerlics19 #GoZylker</t>
  </si>
  <si>
    <t>urn:li:share:623688903063636603131312094232</t>
  </si>
  <si>
    <t>11 Sep 2023 07:05:33 PM</t>
  </si>
  <si>
    <t>Here's a tip from us to help you maximize the smart features that your email marketing software offers. 
Read it here - zylker.to/sm/smart_em_tip2 
#Tips #EmailMarketing #EmailGeeks</t>
  </si>
  <si>
    <t>urn:li:share:623688903063666233363422182400</t>
  </si>
  <si>
    <t>12 Sep 2023 12:17:26 PM</t>
  </si>
  <si>
    <t>Hello Partners,
We are here for zylker Inspire Partner Summit &amp; zylker Inspire Workplace in Bangkok! 
Here's to a day full of keynotes, panel discussions and insights. 
#ZylkerMotive #zylkerPartners</t>
  </si>
  <si>
    <t>urn:li:share:6236889030636693304232389333008</t>
  </si>
  <si>
    <t>12 Sep 2023 03:32:57 PM</t>
  </si>
  <si>
    <t>The latest from the zylker Inspire APAC Summit!
We had two engaging presentations- Raj Mohan on business growth in the  APAC region &amp; Adhya S on how to scale a consulting practice through Inbound Marketing.
Watch this space for more. 
#ZylkerMotive #zylkerPartners</t>
  </si>
  <si>
    <t>urn:li:share:6236889030636698224232334439936</t>
  </si>
  <si>
    <t>13 Sep 2023 08:30:08 PM</t>
  </si>
  <si>
    <t>So far in 2019, we've hosted thousands of attendees at our international zylkerlics user conferences. But we're not done yet! We still have events planned on 5 out of 6 continents this year (sorry, Antarctica!) 
Learn when #zylkerlics19 will be held near you: https://zklxnjklnvkl.adss.sfdsfzcu.io/SUTQ
#Gozylker</t>
  </si>
  <si>
    <t>urn:li:share:623688903063623419426338304236</t>
  </si>
  <si>
    <t>13 Sep 2023 10:27:06 PM</t>
  </si>
  <si>
    <t>Hurray, it's our 7th Anniversary. We take this opportunity to thank you for being with us through these seven years. 
As a symbol of gratitude we are rolling out exciting updates. 
To read more - (link: https://zklxnjklnvkl.adss.sfdsfzylker.to/newupdate) zylker.to/newupdate
#Anniversary #Update #workflow</t>
  </si>
  <si>
    <t>urn:li:share:62368890306362344886109234392312</t>
  </si>
  <si>
    <t>18 Sep 2023 08:25:13 AM</t>
  </si>
  <si>
    <t>Today's a big day. Our VP and GM of APAC- Gibu Mathew is starting off #zylkerlics19 in Indonesia with the keynote "Big Picture", and giving an overview of the latest product offerings from zylker. #Gozylker</t>
  </si>
  <si>
    <t>urn:li:ugcPost:13436569048934663184384</t>
  </si>
  <si>
    <t>18 Sep 2023 11:45:23 AM</t>
  </si>
  <si>
    <t>Monitor and manage your lists effectively with the help of segmentation. Here's a list of WHATs and HOWs! ?
Read more: https://zklxnjklnvkl.adss.sfdsflnkd.in/f7cKaMD
#EmailMarketing #MondayMorning #Tip</t>
  </si>
  <si>
    <t>urn:li:share:623688903063690993080443214233</t>
  </si>
  <si>
    <t>18 Sep 2023 11:30:02 PM</t>
  </si>
  <si>
    <t>#zylkerlics Canada is back this year! Get ready for two action-packed days with 30 plus engaging and interactive presentations, and of course, networking opportunities. 
Register now. https://zklxnjklnvkl.adss.sfdsfzcu.io/aT5g</t>
  </si>
  <si>
    <t>urn:li:share:62368890306369223663832323402368</t>
  </si>
  <si>
    <t>19 Sep 2023 04:14:52 PM</t>
  </si>
  <si>
    <t>In our latest #ExpertDiaries session @ddharaneetharan, a digital marketer from Chennai talks about how he uses #emailmarketing to his advantage. #emailgeeks  
Read more: https://zklxnjklnvkl.adss.sfdsflnkd.in/f8uXMFA</t>
  </si>
  <si>
    <t>urn:li:share:62368890306369329314093830144</t>
  </si>
  <si>
    <t>20 Sep 2023 07:25:04 AM</t>
  </si>
  <si>
    <t>Let's hear from Gibu Mathew, VP and GM of APAC, the keynote on zylker's "Big Picture", and the latest product releases and updates - Live on stage. #zylkerlics19 Singapore #Gozylker</t>
  </si>
  <si>
    <t>urn:li:share:62368890306369233832330883323920</t>
  </si>
  <si>
    <t>20 Sep 2023 06:10:02 PM</t>
  </si>
  <si>
    <t>Have you registered for our user conference in Johannesburg yet? We are coming for the first time with #zylkerlics South Africa and would love to host you.
Only 14 more days to go! Register now. https://zklxnjklnvkl.adss.sfdsfzcu.io/nCOj</t>
  </si>
  <si>
    <t>urn:li:share:62368890306369920883002040320</t>
  </si>
  <si>
    <t>20 Sep 2023 07:30:57 PM</t>
  </si>
  <si>
    <t>urn:li:share:623688903063699412482642363440</t>
  </si>
  <si>
    <t>21 Sep 2023 05:50:58 PM</t>
  </si>
  <si>
    <t>Join our free webinar to know more about #EmailDeliverability and how your email campaigns can reach maximum inboxes evading the obstacles. 
Register now - https://zklxnjklnvkl.adss.sfdsflnkd.in/gaScCye
#emailmarketing #emailgeeks</t>
  </si>
  <si>
    <t>urn:li:share:623688903063230223842331623396344</t>
  </si>
  <si>
    <t>22 Sep 2023 06:35:51 PM</t>
  </si>
  <si>
    <t>urn:li:share:623688903063230632132363629234232</t>
  </si>
  <si>
    <t>25 Sep 2023 04:46:39 PM</t>
  </si>
  <si>
    <t>Want to expand your email list? Look no further, we have brought to you the right tips. Read more: https://zklxnjklnvkl.adss.sfdsflnkd.in/fw-x2vb
#EmailMarketing #Tips #emailgeeks</t>
  </si>
  <si>
    <t>urn:li:share:62368890306323123118398239684096</t>
  </si>
  <si>
    <t>25 Sep 2023 06:29:52 PM</t>
  </si>
  <si>
    <t>urn:li:share:623688903063231233238133239842048</t>
  </si>
  <si>
    <t>25 Sep 2023 07:33:02 PM</t>
  </si>
  <si>
    <t>urn:li:share:62368890306323123332312002400236</t>
  </si>
  <si>
    <t>26 Sep 2023 05:41:49 PM</t>
  </si>
  <si>
    <t>Head of APAC Logistics forum, David Rogers, explains how digital transformation aids each stakeholder in a supply chain. Read the full article:  https://zklxnjklnvkl.adss.sfdsfzcu.io/zXCt</t>
  </si>
  <si>
    <t>urn:li:share:6236889030632320881090166234304</t>
  </si>
  <si>
    <t>26 Sep 2023 08:30:02 PM</t>
  </si>
  <si>
    <t>Early Bird Rates for the zylkerlics Latam 2019 events end August 30th. Just three more days left— Buy your ticket now: https://zklxnjklnvkl.adss.sfdsflnkd.in/fcqrfSU 
#zylkerlics19 #zylkerlicsLatam #zylkerlicsBrasil #Gozylker</t>
  </si>
  <si>
    <t>urn:li:share:62368890306323213044482384123920</t>
  </si>
  <si>
    <t>27 Sep 2023 05:18:17 PM</t>
  </si>
  <si>
    <t>urn:li:share:62368890306323244432342331326912</t>
  </si>
  <si>
    <t>27 Sep 2023 06:35:13 PM</t>
  </si>
  <si>
    <t>urn:li:share:623688903063232463938221310636</t>
  </si>
  <si>
    <t>29 Sep 2023 03:25:03 PM</t>
  </si>
  <si>
    <t>urn:li:share:623688903063233140833106963304</t>
  </si>
  <si>
    <t>02 Oct 2023 11:48:25 AM</t>
  </si>
  <si>
    <t>Hello #emailgeeks! Today's episode of #ExpertDiaries features Tim Watson of Zettasphere. 
Tim, a leading #EmailMarketing consultant, shares his expertise on what kind of email content makes customers happy and stick to a brand. 
Read full story - https://zklxnjklnvkl.adss.sfdsflnkd.in/fizGx-4</t>
  </si>
  <si>
    <t>urn:li:share:62368890306323412333009316123336</t>
  </si>
  <si>
    <t>02 Oct 2023 06:39:25 PM</t>
  </si>
  <si>
    <t>urn:li:share:623688903063234223693223323109236</t>
  </si>
  <si>
    <t>03 Oct 2023 11:57:45 AM</t>
  </si>
  <si>
    <t>- Here are a few steps to start with while setting up your holiday email plans.
Read more: https://zklxnjklnvkl.adss.sfdsflnkd.in/feEDZ7r</t>
  </si>
  <si>
    <t>urn:li:share:62368890306323433823900233912344</t>
  </si>
  <si>
    <t>03 Oct 2023 05:13:34 PM</t>
  </si>
  <si>
    <t>urn:li:share:62368890306323461232314181136384</t>
  </si>
  <si>
    <t>04 Oct 2023 01:26:15 PM</t>
  </si>
  <si>
    <t>urn:li:share:6236889030632349228923889030144</t>
  </si>
  <si>
    <t>04 Oct 2023 05:43:26 PM</t>
  </si>
  <si>
    <t>urn:li:share:6236889030632349823620248384192</t>
  </si>
  <si>
    <t>04 Oct 2023 06:39:59 PM</t>
  </si>
  <si>
    <t>Join our free webinar and learn how to run your #HolidayEmailMarketing with ease - http://zco.to/free-webinar
#EmailMarketing #emailgeeks</t>
  </si>
  <si>
    <t>urn:li:share:6236889030632330018324448023168</t>
  </si>
  <si>
    <t>04 Oct 2023 06:49:36 PM</t>
  </si>
  <si>
    <t>Get ready for Notebook's exciting new the Google Keep Migration option for those who areail, and Notebook extensions for Projects and Cliq. https://zklxnjklnvkl.adss.sfdsflnkd.in/fwFrNQZ</t>
  </si>
  <si>
    <t>urn:li:share:62368890306323300422314123364480</t>
  </si>
  <si>
    <t>04 Oct 2023 07:52:46 PM</t>
  </si>
  <si>
    <t>urn:li:share:62368890306323302016986323332328</t>
  </si>
  <si>
    <t>05 Oct 2023 12:51:05 PM</t>
  </si>
  <si>
    <t>urn:li:share:62368890306323322364333322396416</t>
  </si>
  <si>
    <t>06 Oct 2023 05:18:19 PM</t>
  </si>
  <si>
    <t>urn:li:share:62368890306323323060233138494464</t>
  </si>
  <si>
    <t>09 Oct 2023 04:39:54 PM</t>
  </si>
  <si>
    <t>A reminder that the event is coming up!</t>
  </si>
  <si>
    <t>urn:li:share:6236889030632362383368910063663</t>
  </si>
  <si>
    <t>10 Oct 2023 12:23:17 PM</t>
  </si>
  <si>
    <t xml:space="preserve">#humanresources #hrtech </t>
  </si>
  <si>
    <t>urn:li:share:6236889030632323081380042309632</t>
  </si>
  <si>
    <t>10 Oct 2023 01:42:53 PM</t>
  </si>
  <si>
    <t>urn:li:share:623688903063232310141293323982384</t>
  </si>
  <si>
    <t>11 Oct 2023 05:23:17 PM</t>
  </si>
  <si>
    <t>A reminder that the training starts this Monday!
https://zklxnjklnvkl.adss.sfdsflnkd.in/fY95a7Q</t>
  </si>
  <si>
    <t>urn:li:share:62368890306323233192649604231040</t>
  </si>
  <si>
    <t>11 Oct 2023 11:14:54 PM</t>
  </si>
  <si>
    <t>Zylker Sites now integrates with Unsplash to bring you over one million professionally captured photographs. Access images from a community of  beautiful websites today! https://zklxnjklnvkl.adss.sfdsfzcu.io/NiFv</t>
  </si>
  <si>
    <t>urn:li:share:623688903063232360232333136648961</t>
  </si>
  <si>
    <t>12 Oct 2023 12:59:51 PM</t>
  </si>
  <si>
    <t>urn:li:share:623688903063232381333230223909632</t>
  </si>
  <si>
    <t>12 Oct 2023 05:32:00 PM</t>
  </si>
  <si>
    <t>urn:li:share:623688903063232388384323823882496</t>
  </si>
  <si>
    <t>12 Oct 2023 08:53:12 PM</t>
  </si>
  <si>
    <t>Today we are thrilled to announce new updates to Zylker One! With the addition of a new app and new platform services, Zylker continues to push the operating system for business ahead of the market. Read more here: https://zklxnjklnvkl.adss.sfdsfzcu.io/Lmy8</t>
  </si>
  <si>
    <t>urn:li:share:6236889030632323934423991231238880</t>
  </si>
  <si>
    <t>14 Oct 2023 11:41:57 AM</t>
  </si>
  <si>
    <t>Zylker One, the Operating System for Business, now offers even more value for the same unbelievable price. A new app, telephony integrator, marketplace and more. https://zklxnjklnvkl.adss.sfdsfzcu.io/2OC9 #OSforBiz #businesssoftw</t>
  </si>
  <si>
    <t>urn:li:ugcPost:13436578520527026118656</t>
  </si>
  <si>
    <t>14 Oct 2023 12:30:01 PM</t>
  </si>
  <si>
    <t>Engage your webinar attendees better with Raise Hand, Allow to Talk, Broadcast Message, and Instant Polls. 
https://zklxnjklnvkl.adss.sfdsfzcu.io/0eBg</t>
  </si>
  <si>
    <t>urn:li:share:6236889030632383326231802334944</t>
  </si>
  <si>
    <t>14 Oct 2023 02:37:47 PM</t>
  </si>
  <si>
    <t>urn:li:share:623688903063238364232364882330624</t>
  </si>
  <si>
    <t>16 Oct 2023 08:40:02 PM</t>
  </si>
  <si>
    <t>zylkerlics Canada is about 45 days away. Join us at Toronto Nov 6 &amp; 7 and make the most of your time learning about zylker apps and networking with like-minded zylker users. Register now. https://zklxnjklnvkl.adss.sfdsfzcu.io/HKEq #zylkerlics19 #Gozylker</t>
  </si>
  <si>
    <t>urn:li:share:62368890306323938023190202233664</t>
  </si>
  <si>
    <t>17 Oct 2023 03:15:59 AM</t>
  </si>
  <si>
    <t>Kia Ora, Auckland!
It's beautiful day for the first-ever zylkerlics in NZ. The stage is set for our Chief Strategy Officer, Vijay Sundaram, to kick things off with a keynote on zylker's Big Picture, along with a product overview and sneak peak at the road ahead.
#zylkerlics19 #Gozylker</t>
  </si>
  <si>
    <t>urn:li:share:6236889030632394803630239344128</t>
  </si>
  <si>
    <t>17 Oct 2023 04:58:33 AM</t>
  </si>
  <si>
    <t>Join us this October and November to learn how you can run your entire business with one comprehensive platform, zylker One. We're hosting free, educational seminars across the US to teach you how you can reduce busy work and give yourself more time to focus on growing your business. Register now: http://zco.to/lin19 #zylkerOneForAll</t>
  </si>
  <si>
    <t>urn:li:share:6236889030632393061234333616384</t>
  </si>
  <si>
    <t>17 Oct 2023 11:00:02 PM</t>
  </si>
  <si>
    <t>Zylker One gets a brand-new addition - Orchestrate your business workflows with Orchestly. 
https://zklxnjklnvkl.adss.sfdsfzcu.io/jPl7</t>
  </si>
  <si>
    <t>urn:li:share:623688903063239232383338312398328</t>
  </si>
  <si>
    <t>18 Oct 2023 03:04:58 PM</t>
  </si>
  <si>
    <t>Our Australian partners are now gearing up their developers for the final quarter of 2019 and the years that follow. Here’s a sneak peek into our live training and certification event at Sydney!  #ZylkerMotive #zylkerpartner</t>
  </si>
  <si>
    <t>urn:li:share:6236889030638002112303638823104</t>
  </si>
  <si>
    <t>18 Oct 2023 04:39:07 PM</t>
  </si>
  <si>
    <t>Here is a quick tip on how you can identify the most qualified leads for your business.
Read on: https://zklxnjklnvkl.adss.sfdsflnkd.in/gan9kFA
 #emailmarketingtips #scoreyourleads #emailgeeks</t>
  </si>
  <si>
    <t>urn:li:share:623688903063800448638264232960</t>
  </si>
  <si>
    <t>18 Oct 2023 05:04:11 PM</t>
  </si>
  <si>
    <t xml:space="preserve">Adiós #GoogleHire.
Google Hire will be gone by 2020, and you need options fast. Zylker Offers's got you covered! ?
#offerment #Google </t>
  </si>
  <si>
    <t>urn:li:share:6236889030638003112302380340224</t>
  </si>
  <si>
    <t>18 Oct 2023 05:27:31 PM</t>
  </si>
  <si>
    <t>urn:li:share:6236889030638003230461446239936</t>
  </si>
  <si>
    <t>19 Oct 2023 05:20:10 AM</t>
  </si>
  <si>
    <t>It's Day 1 here at Sydney and kicking off zylkerlics is Vijay Sundaram, our Chief Strategy Officer. Let us hear him giving a and the vision into the future.
#zylkerlics19 #Gozylker #zylker</t>
  </si>
  <si>
    <t>urn:li:share:623688903063802363869233223808</t>
  </si>
  <si>
    <t>19 Oct 2023 12:23:56 PM</t>
  </si>
  <si>
    <t>Adiós 
Google Hire will be gone by 2020, and you need options fast.
Zylker Offers's got you covered! ?
#offerment</t>
  </si>
  <si>
    <t>urn:li:share:62368890306380343033328433200</t>
  </si>
  <si>
    <t>19 Oct 2023 04:09:45 PM</t>
  </si>
  <si>
    <t>urn:li:share:623688903063803998616802301440</t>
  </si>
  <si>
    <t>19 Oct 2023 06:30:02 PM</t>
  </si>
  <si>
    <t>Upcoming workshop in Austin, TX: Want to supercharge your sales discovery process and grow your \ co-hosted by @zylker  &amp; @aircall. ??????? ???? ????: https://zklxnjklnvkl.adss.sfdsfzcu.io/i0aJ 
#sales #workshop</t>
  </si>
  <si>
    <t>urn:li:share:62368890306380433163410091008</t>
  </si>
  <si>
    <t>19 Oct 2023 06:54:52 PM</t>
  </si>
  <si>
    <t>Zylker Head of European Marketing, Suvish Viswanathan discusses the business impact of Read the full article on- https://zklxnjklnvkl.adss.sfdsfzcu.io/ALUT</t>
  </si>
  <si>
    <t>urn:li:share:623688903063804414141680236288</t>
  </si>
  <si>
    <t>20 Oct 2023 04:05:34 PM</t>
  </si>
  <si>
    <t>Hey #emailgeeks, have you thought about using #EmailMarketing as a tool for webinar engagement? If yes, here's a #WebinarRecap that can guide you in your webinar email marketing practices.
Read more: zylker.to/sm/blog-webinar-em</t>
  </si>
  <si>
    <t>urn:li:share:6236889030638023611983233343664</t>
  </si>
  <si>
    <t>23 Oct 2023 05:14:29 AM</t>
  </si>
  <si>
    <t>We're down to our last conference in this series with zylkerlics: Melbourne. Vijay Sundaram, our Chief Strategy Officer, is live on stage, with a keynote on the Big Picture of zylker. He'll give an overview on the latest products, and the future of zylker Corporation .
#zylkerlics19 #Gozylker</t>
  </si>
  <si>
    <t>urn:li:share:62368890306381684308469362688</t>
  </si>
  <si>
    <t>23 Oct 2023 11:59:16 AM</t>
  </si>
  <si>
    <t>Yet to plan your ecommerce email marketing for this holiday season? You wouldn't want to miss out on this live webinar that discusses the steps to #holidayemailmarketing success. To know more: https://zklxnjklnvkl.adss.sfdsflnkd.in/fcpDe3J</t>
  </si>
  <si>
    <t>urn:li:share:6236889030638123863236163942400</t>
  </si>
  <si>
    <t>23 Oct 2023 02:47:18 PM</t>
  </si>
  <si>
    <t>urn:li:share:62368890306381828664388102323236</t>
  </si>
  <si>
    <t>23 Oct 2023 02:50:27 PM</t>
  </si>
  <si>
    <t>urn:li:share:623688903063818294386238906880</t>
  </si>
  <si>
    <t>23 Oct 2023 05:54:54 PM</t>
  </si>
  <si>
    <t>Understand the latest amendments in the tax laws and its impact on your business with a free webinar by CA Chintan Patel. Register Now. https://zklxnjklnvkl.adss.sfdsfbit.ly/2m2Obhp</t>
  </si>
  <si>
    <t>urn:li:share:6236889030638182338236233968312</t>
  </si>
  <si>
    <t>24 Oct 2023 02:37:49 PM</t>
  </si>
  <si>
    <t>Are you a manufacturing company in India? Learn the implications of the latest tax ordinance for your business with a free webinar by CA Chintan Patel . Register now. https://zklxnjklnvkl.adss.sfdsfbit.ly/2m2Obhp  #corporatetax #amendments #indiataxation</t>
  </si>
  <si>
    <t>urn:li:share:62368890306382188663391460332</t>
  </si>
  <si>
    <t>24 Oct 2023 07:35:00 PM</t>
  </si>
  <si>
    <t>Yippee! Tune in to Zylker Campaigns' on SoundCloud, Spotify, ApplePodcasts, and YouTube. You can now directly learn from the email marketing experts! ??
Follow us on:
https://zklxnjklnvkl.adss.sfdsfzylker.to/soundcloud
https://zklxnjklnvkl.adss.sfdsfzylker.to/spotify
https://zklxnjklnvkl.adss.sfdsfzylker.to/applepod
https://zklxnjklnvkl.adss.sfdsfzylker.to/youtube 
#emailgeeks #emailmarketing</t>
  </si>
  <si>
    <t>urn:li:share:6236889030638226343421892323280</t>
  </si>
  <si>
    <t>25 Oct 2023 12:10:33 PM</t>
  </si>
  <si>
    <t>▶️?Today's episode of #ExpertDiaries is a podcast featuring  design systems, templates, and techniques for developing splendid emails.
Listen and read - https://zklxnjklnvkl.adss.sfdsflnkd.in/f96RC69
#emailgeeks #emailmarketing</t>
  </si>
  <si>
    <t>urn:li:share:62368890306382313991204081664</t>
  </si>
  <si>
    <t>25 Oct 2023 04:40:26 PM</t>
  </si>
  <si>
    <t>Under the 'Make in India' initiative, manufacturing companies incorporated after Oct 1, 2019 will be subjected to a corporate tax of 15%. More about this on our free webinar by CA Chintan Patel. https://zklxnjklnvkl.adss.sfdsfbit.ly/2lsQ9ru  #ordinance #indiataxation #makeinindia</t>
  </si>
  <si>
    <t>urn:li:share:623688903063823819099623212344</t>
  </si>
  <si>
    <t>25 Oct 2023 05:35:07 PM</t>
  </si>
  <si>
    <t>urn:li:share:623688903063823936234116843368</t>
  </si>
  <si>
    <t>26 Oct 2023 11:00:44 AM</t>
  </si>
  <si>
    <t>You're invited, #emailgeeks! Join us in our upcoming webinar to discover how webinar #EmailMarketing helps in nurturing and converting your #webinar audience to customers. Register Now: https://zklxnjklnvkl.adss.sfdsflnkd.in/fRMvmPw</t>
  </si>
  <si>
    <t>urn:li:share:6236889030638283880923393389236</t>
  </si>
  <si>
    <t>26 Oct 2023 11:11:16 AM</t>
  </si>
  <si>
    <t>See what the latest Tax Ordinance has in store for businesses in India. Register for the free webinar and talk to our expert, CA Chintan Patel. https://zklxnjklnvkl.adss.sfdsfbit.ly/2m2Obhp 
#taxamendments #ordinance #indiataxation</t>
  </si>
  <si>
    <t>urn:li:share:6236889030638286146123623438816</t>
  </si>
  <si>
    <t>26 Oct 2023 11:12:20 AM</t>
  </si>
  <si>
    <t>You're invited, #emailgeeks! Join us in our upcoming webinar to discover how webinar #EmailMarketing helps in nurturing and converting your #webinar audience to customers. 
Register Now - https://zklxnjklnvkl.adss.sfdsflnkd.in/fRMvmPw</t>
  </si>
  <si>
    <t>urn:li:share:623688903063828612322323023299840</t>
  </si>
  <si>
    <t>26 Oct 2023 01:40:58 PM</t>
  </si>
  <si>
    <t>An informative session by Sachin Agrawal, VP of Enterprise Solutions at #zylker, about "What successful companies do differently in their #DigitalTransformation journey."</t>
  </si>
  <si>
    <t>urn:li:share:62368890306382899134383229824</t>
  </si>
  <si>
    <t>26 Oct 2023 02:40:03 PM</t>
  </si>
  <si>
    <t>Does "website optimization" sound like tech jargon? Think it's just reserved for the big players? If so, we’ve got the webinar for you: https://zklxnjklnvkl.adss.sfdsflnkd.in/fRrRFPg
For this one, we've teamed up with Fresh Egg, a top-notch conversion rate optimization agency in the UK. Join us on October 3rd at 8am PDT / 4pm BST as we discuss the significant benefits you can achieve by optimizing your website.</t>
  </si>
  <si>
    <t>urn:li:share:6236889030638291400323123183336</t>
  </si>
  <si>
    <t>26 Oct 2023 09:42:38 PM</t>
  </si>
  <si>
    <t>Zylker's Head of Europe, Sridhar Iyengar discusses whether predatory #sales practices hurt companies and what impact they have on #customerexperience. Read the full article on UC Today - https://zklxnjklnvkl.adss.sfdsfzcu.io/WeCR</t>
  </si>
  <si>
    <t>urn:li:share:623688903063830203312396666368</t>
  </si>
  <si>
    <t>28 Oct 2023 05:27:44 AM</t>
  </si>
  <si>
    <t>Join us at one of our free zylker One seminars across the US to see how you can run your business with state-of-the-art, comprehensive software that's accessible and affordable. Register now: http://zco.to/lin19 #zylkerOneForAll</t>
  </si>
  <si>
    <t>urn:li:share:6236889030638349923826233881984</t>
  </si>
  <si>
    <t>30 Oct 2023 07:49:11 PM</t>
  </si>
  <si>
    <t>A proper testing procedure after the creation of a campaign will lead to its successful execution. To know more, click on the link - https://zklxnjklnvkl.adss.sfdsfzylker.to/tip45</t>
  </si>
  <si>
    <t>urn:li:share:623688903063844413313323033216</t>
  </si>
  <si>
    <t>31 Oct 2023 12:48:17 PM</t>
  </si>
  <si>
    <t>urn:li:share:6236889030638469238123339381184</t>
  </si>
  <si>
    <t>01 Nov 2023 02:03:20 AM</t>
  </si>
  <si>
    <t>zylker Product experts showcasing their development platforms to inspire partners at the Global Partner Developers Summit in Pleasanton. #zylkerDevelopers #ZylkerMotive</t>
  </si>
  <si>
    <t>urn:li:share:6236889030638489238923412823088</t>
  </si>
  <si>
    <t>02 Nov 2023 10:06:38 PM</t>
  </si>
  <si>
    <t>Partners from the  LATAM region prepare to accelerate their business growth by learning and interacting with zylker experts and evangelists at the Inspire Partner Summit in @São Paulo, Brazil  #ZylkerMotive #zylkerBrazil</t>
  </si>
  <si>
    <t>urn:li:share:62368890306383363103462444032</t>
  </si>
  <si>
    <t>03 Nov 2023 06:16:02 PM</t>
  </si>
  <si>
    <t>We are happy to be back in São Paulo with #zylkerlics19. It is always a pleasure to meet our customers in person. We are off to a great start with Carla delivering the Keynote.  
@zylkerlics  #Gozylker @zylker LATAM</t>
  </si>
  <si>
    <t>urn:li:ugcPost:13436585867459012718503</t>
  </si>
  <si>
    <t>05 Nov 2023 10:14:00 PM</t>
  </si>
  <si>
    <t>We're happy to be here at #PMICon19 in Philadelphia. Congratulations Project Management Institute on completing 50 years ?
Stop by our booth and chat with us about how project management has evolved, and learn how our tools can help you manage your #projects effectively. #PMI50</t>
  </si>
  <si>
    <t>urn:li:share:623688903063866321218123330848</t>
  </si>
  <si>
    <t>06 Nov 2023 06:10:48 PM</t>
  </si>
  <si>
    <t>Hola Chile! Carla Garcia kicks off zylkerlics with a keynote on the "Big Picture”,along with a product overview, and what is ahead for zylker. 
#zylkerlics19 #Gozylker @zylkerlics</t>
  </si>
  <si>
    <t>urn:li:ugcPost:13436586903307170319296</t>
  </si>
  <si>
    <t>07 Nov 2023 08:01:48 PM</t>
  </si>
  <si>
    <t>Introducing Zylker Projects-Sprints integration - Get the best of both worlds. https://zklxnjklnvkl.adss.sfdsfzcu.io/r30g</t>
  </si>
  <si>
    <t>urn:li:share:62368890306382334362233312194323</t>
  </si>
  <si>
    <t>08 Nov 2023 05:14:16 AM</t>
  </si>
  <si>
    <t>Believe APIs are shaping the future of intelligent businesses? Let’s talk more! Meet us at , San Jose from October 8-10. Find out how #zylker helps you create custom apps, connect thousands of APIs, and build smart businesses, 10X faster.</t>
  </si>
  <si>
    <t>urn:li:share:623688903063823482662821333040</t>
  </si>
  <si>
    <t>08 Nov 2023 10:46:36 AM</t>
  </si>
  <si>
    <t>We're here at Cloud Expo Asia  in #Singapore. Come say hi at Booth G2 in Hall E, have a chat with our product experts, and learn all about #zylker solutions</t>
  </si>
  <si>
    <t>urn:li:share:623688903063823366296181932032</t>
  </si>
  <si>
    <t>08 Nov 2023 08:14:35 PM</t>
  </si>
  <si>
    <t>Subject line has always been the game changer in the world of email campaigns and crafting an effective subject line is a skill that one has to master for sure.
So, read further and grab the five tips to spin up that perfect subject line. Learn more: https://zklxnjklnvkl.adss.sfdsflnkd.in/dusYW3r 
#emailmarketing #subjectline #tipoftheweek</t>
  </si>
  <si>
    <t>urn:li:share:6236889030638232309234241126400</t>
  </si>
  <si>
    <t>09 Nov 2023 12:25:20 PM</t>
  </si>
  <si>
    <t>@zylkercreator #DTxExpo #London</t>
  </si>
  <si>
    <t>urn:li:share:6236889030638239333313862332032</t>
  </si>
  <si>
    <t>09 Nov 2023 04:10:09 PM</t>
  </si>
  <si>
    <t>urn:li:share:62368890306388010106003263488</t>
  </si>
  <si>
    <t>09 Nov 2023 04:22:22 PM</t>
  </si>
  <si>
    <t>We are exhibiting today at #DTxEurope in London! Come and meet our team at booth P76 to talk about #DigitalTransformation and #Lowcode 
@zylkercreator</t>
  </si>
  <si>
    <t>urn:li:share:62368890306388013182898332332</t>
  </si>
  <si>
    <t>09 Nov 2023 06:50:29 PM</t>
  </si>
  <si>
    <t>Wouldn't it be great to know how you can design a perfect email campaign? 
Worry not, we have the answers. To know more, click on the link: https://zklxnjklnvkl.adss.sfdsflnkd.in/fcAvjDf
#ThursdayWisdom #emailgeeks #emaildesign</t>
  </si>
  <si>
    <t>urn:li:share:62368890306388030433086096384</t>
  </si>
  <si>
    <t>09 Nov 2023 07:30:02 PM</t>
  </si>
  <si>
    <t>Want to grow your training business? Put learner convenience first by offering training on-demand. Learn more: https://zklxnjklnvkl.adss.sfdsfzcu.io/yN3Y
#zylkerSliteTime #Ondemandlearning #eLearning</t>
  </si>
  <si>
    <t>urn:li:share:62368890306388060410098880312</t>
  </si>
  <si>
    <t>09 Nov 2023 11:01:33 PM</t>
  </si>
  <si>
    <t>The #zylker team is all set for another exciting day at . Stop by booth 116 to find out how zylker helps business leaders and API experts build smarter, data-driven businesses. #zylkerFlow #zylkerCreator</t>
  </si>
  <si>
    <t>urn:li:share:62368890306388113632393423399323</t>
  </si>
  <si>
    <t>10 Nov 2023 11:28:16 AM</t>
  </si>
  <si>
    <t>Want to know everything about the latest tax #ordinance passed in India? Our expert  Mr. Chintan Patel gets into the basics by dissecting the latest #amendments in this article. https://zklxnjklnvkl.adss.sfdsfbit.ly/35mJqkY #corporatetax #indiataxation</t>
  </si>
  <si>
    <t>urn:li:share:6236889030638830133916202323184</t>
  </si>
  <si>
    <t>10 Nov 2023 02:11:07 PM</t>
  </si>
  <si>
    <t>urn:li:share:62368890306388342341261864960</t>
  </si>
  <si>
    <t>13 Nov 2023 07:30:43 PM</t>
  </si>
  <si>
    <t>When you're buying supply chain management (SCM) software, you have a lot of factors to consider. David Rogers, head of APAC Logistics Forum, shares 8 essential features to look for in an SCM software: https://zklxnjklnvkl.adss.sfdsfzcu.io/h6s9 
#supplychain #logistics #lowcode</t>
  </si>
  <si>
    <t>urn:li:share:623688903063893101344332303984</t>
  </si>
  <si>
    <t>13 Nov 2023 09:30:04 PM</t>
  </si>
  <si>
    <t xml:space="preserve">What’s the future of #Enterprise tech? Register for our free webinar by Denis Pombriant (Managing Principle of the Beagle Research Group) to find out: https://zklxnjklnvkl.adss.sfdsfzurl.dfs.dfsgd.cxvc/uXwC </t>
  </si>
  <si>
    <t>urn:li:share:623688903063893401623902691328</t>
  </si>
  <si>
    <t>14 Nov 2023 02:44:50 PM</t>
  </si>
  <si>
    <t>urn:li:share:623688903063898003233246923824</t>
  </si>
  <si>
    <t>15 Nov 2023 03:00:02 PM</t>
  </si>
  <si>
    <t>Our team of Zylker Creator experts is coming to the UK this November. (basic) and ADV149 (advanced) for special prices. https://zklxnjklnvkl.adss.sfdsfzcu.io/m5lA</t>
  </si>
  <si>
    <t>urn:li:share:623688903063901662391463303920</t>
  </si>
  <si>
    <t>15 Nov 2023 06:08:30 PM</t>
  </si>
  <si>
    <t>urn:li:share:623688903063902142203233446144</t>
  </si>
  <si>
    <t>17 Nov 2023 03:01:36 AM</t>
  </si>
  <si>
    <t>Ready to reduce busy work and automate business processes? Then it's time for you to try zylker One. Join us at one of our free, educational seminars to see the power of an integrated platform. Register now: http://zco.to/lin19 #zylkerOneForAll</t>
  </si>
  <si>
    <t>urn:li:share:62368890306390231023648421223360</t>
  </si>
  <si>
    <t>17 Nov 2023 06:00:45 PM</t>
  </si>
  <si>
    <t>?We're thrilled to announce Zylker Catalyst—a full-stack serverless developer platform!   
With Zylker Catalyst, developers can deploy scalable applications and microservices, powered by the same infrastructure that runs our 45+ products serving over 45 million users across the world. ? 
Curious to learn more about Zylker Catalyst? Read all about it here: https://zklxnjklnvkl.adss.sfdsfzylker.to/Catalyst 
#zylker #serverless #microservices #developers #applications</t>
  </si>
  <si>
    <t>urn:li:ugcPost:13436090937043675774976</t>
  </si>
  <si>
    <t>17 Nov 2023 06:39:20 PM</t>
  </si>
  <si>
    <t>We're offerine, #zylkerlics19 which will be held in Mumbai.
Hurry before the festive waiver fades out!
Grab your tickets here: zylker.to/ZIndia19</t>
  </si>
  <si>
    <t>urn:li:share:6236889030639094623322393284608</t>
  </si>
  <si>
    <t>20 Nov 2023 11:16:02 AM</t>
  </si>
  <si>
    <t>Make this Diwali more memorable with Notebook Diwali Edition. The goodies include beautiful Diwali-themed hand-drawn notebook covers, mouth-watering curated recipes for Diwali, a receipt scanner, and more, exclusively for iOS users. Check this out now!  https://zklxnjklnvkl.adss.sfdsflnkd.in/fvJqMni</t>
  </si>
  <si>
    <t>urn:li:share:62368890306391922339131828223</t>
  </si>
  <si>
    <t>20 Nov 2023 03:45:27 PM</t>
  </si>
  <si>
    <t>We are thrilled to announce our first zylker One User Group Meetup in India.
If you are a zylker One user and want to learn more, do join us at one of the three venues. Register here at https://zklxnjklnvkl.adss.sfdsfzcu.io/dqLu  
#zylkerOne #SaaS #DigitalOffice #OSforBiz #UserGroup #Community</t>
  </si>
  <si>
    <t>urn:li:share:623688903063919901386634823488</t>
  </si>
  <si>
    <t>20 Nov 2023 06:06:39 PM</t>
  </si>
  <si>
    <t>urn:li:share:62368890306392023692123303936</t>
  </si>
  <si>
    <t>20 Nov 2023 10:01:32 PM</t>
  </si>
  <si>
    <t>We are thrilled to announce our first zylker One User Group Meetup in Texas.
If you are a zylker One user and want to learn more, do join us at one of the three venues. Register here at https://zklxnjklnvkl.adss.sfdsfzcu.io/nwLm 
#zylkerOne #SaaS #DigitalOffice #OSforBiz #UserGroup #Community</t>
  </si>
  <si>
    <t>urn:li:share:6236889030639208480123491223169</t>
  </si>
  <si>
    <t>20 Nov 2023 11:30:27 PM</t>
  </si>
  <si>
    <t>Proving ROI on new tech in 6 months doesn't have to be just a pipe dream. Register for our free webinar by Denis Pombriant (Managing Principle of the Beagle Research Group) to know more: https://zklxnjklnvkl.adss.sfdsfzcu.io/uXwC</t>
  </si>
  <si>
    <t>urn:li:share:623688903063921023123236393422384</t>
  </si>
  <si>
    <t>21 Nov 2023 08:50:02 AM</t>
  </si>
  <si>
    <t>We had such a great time meeting everyone at day one of Gartner IT Symposium | Xpo! Catch us at Booth 954 again tomorrow, and don’t miss our speaking session with Rain For Rent on Wednesday. #GartnerSYM</t>
  </si>
  <si>
    <t>urn:li:share:62368890306392248002134340288</t>
  </si>
  <si>
    <t>21 Nov 2023 11:50:17 AM</t>
  </si>
  <si>
    <t>Go green this Diwali with our #paperless Doc Scanner! Get 50% off all in-app purchases from the 18th to the 29th of October. Plus, perform actions using voice commands, customize your Doc Scanner icon, and more. Check it out now!  https://zklxnjklnvkl.adss.sfdsflnkd.in/fxnARxg</t>
  </si>
  <si>
    <t>urn:li:ugcPost:13436502293365738496000</t>
  </si>
  <si>
    <t>21 Nov 2023 04:35:11 PM</t>
  </si>
  <si>
    <t>urn:li:share:62368890306392363060801294336</t>
  </si>
  <si>
    <t>21 Nov 2023 05:30:01 PM</t>
  </si>
  <si>
    <t>Same great apps, in a fresh new avatar. ?Say hello to our new Office Suite logos—https://zklxnjklnvkl.adss.sfdsflnkd.in/f_eTe2Y</t>
  </si>
  <si>
    <t>urn:li:share:6236889030639232388392938962304</t>
  </si>
  <si>
    <t>21 Nov 2023 07:55:21 PM</t>
  </si>
  <si>
    <t>Looking forward to maximizing the holiday season and driving sales? We've got you covered. 
Watch our webinar recap to learn the ropes of holiday email marketing - https://zklxnjklnvkl.adss.sfdsflnkd.in/ff-Jsj3 
#Holidayemailmarketing #Holidayseason</t>
  </si>
  <si>
    <t>urn:li:share:623688903063924134323168939488</t>
  </si>
  <si>
    <t>22 Nov 2023 09:00:02 AM</t>
  </si>
  <si>
    <t>Our office apps are getting updated logos based on our new design language, Logolinism. Take a look: https://zklxnjklnvkl.adss.sfdsfzcu.io/a4Ya</t>
  </si>
  <si>
    <t>urn:li:ugcPost:13436592612908105076736</t>
  </si>
  <si>
    <t>22 Nov 2023 12:22:05 PM</t>
  </si>
  <si>
    <t>If you're attending #internetworldcongress in Munich today, be sure to check out Zylker Corporation's Head of Europe, Sridhar Iyengar's talk on how AI can positively influence the customer journey. Cited as one of the top talks to attend. Head to Thiersch-Saal at 2pm to find out more https://zklxnjklnvkl.adss.sfdsfzcu.io/smiE #CX INTERNET WORLD BUSINESS</t>
  </si>
  <si>
    <t>urn:li:share:6236889030639266323333393392312</t>
  </si>
  <si>
    <t>22 Nov 2023 06:35:54 PM</t>
  </si>
  <si>
    <t xml:space="preserve">Zylker Offers takes #dataenrichment a notch higher with Zia, your AI hiring assistant. Based on little information you provide —Zia fetches up-to-date candidate information within seconds. 
#offerment #ATS </t>
  </si>
  <si>
    <t>urn:li:share:6236889030639223323830669939168</t>
  </si>
  <si>
    <t>22 Nov 2023 07:02:06 PM</t>
  </si>
  <si>
    <t>Meeting our customers has always been the biggest learning experience for us. 
It goes without saying that the ZylkerOne  team is raring to see you!  
We have now opened our meetups for registration.  
Texas- https://zklxnjklnvkl.adss.sfdsfzcu.io/wBac 
East Coast- https://zklxnjklnvkl.adss.sfdsfzcu.io/b4j7</t>
  </si>
  <si>
    <t>urn:li:share:623688903063922364423139343836</t>
  </si>
  <si>
    <t>22 Nov 2023 07:02:47 PM</t>
  </si>
  <si>
    <t>urn:li:share:623688903063922364393088263216</t>
  </si>
  <si>
    <t>22 Nov 2023 10:23:17 PM</t>
  </si>
  <si>
    <t>Don't miss out on our speaking session from Rain For Rent at Gartner IT Symposium | Xpo, happening at 1pm in the Newport Ballroom! #GartnerSYM</t>
  </si>
  <si>
    <t>urn:li:share:62368890306392813033144199168</t>
  </si>
  <si>
    <t>22 Nov 2023 11:30:02 PM</t>
  </si>
  <si>
    <t>Are you one of the 80% of companies looking for greater flexibility in your tech stack? Register for our free webinar by Denis Pombriant (Managing Principle of the Beagle Research Group) to know more: https://zklxnjklnvkl.adss.sfdsfzcu.io/ZOHA</t>
  </si>
  <si>
    <t>urn:li:share:623688903063928318319231023840</t>
  </si>
  <si>
    <t>23 Nov 2023 05:42:14 PM</t>
  </si>
  <si>
    <t>urn:li:share:6236889030639310623103233998080</t>
  </si>
  <si>
    <t>24 Nov 2023 12:44:57 PM</t>
  </si>
  <si>
    <t>We are proud to share that we won a Silver award in the Low Code category at Vogel IT-Medien GmbH's Dev-Insider Awards in Germany last night for Zylker Creator. The companies in the shortlist were selected by the magazine's editor and winners decided through readers' votes so thanks to all who voted for us! #lowcode</t>
  </si>
  <si>
    <t>urn:li:share:623688903063933942839682348344</t>
  </si>
  <si>
    <t>24 Nov 2023 05:00:03 PM</t>
  </si>
  <si>
    <t>No tricks! We're giving only treats this Halloween. Get 50% off on all Doc Scanner in-app purchases from 25th October to 3rd November! https://zklxnjklnvkl.adss.sfdsflnkd.in/fZP8zF2</t>
  </si>
  <si>
    <t>urn:li:share:623688903063934384836208236288</t>
  </si>
  <si>
    <t>24 Nov 2023 06:06:27 PM</t>
  </si>
  <si>
    <t>Stay top-of-mind with all your contacts this season! Send holiday email ! 
Read more: zylker</t>
  </si>
  <si>
    <t>urn:li:share:6236889030639342331948604234368</t>
  </si>
  <si>
    <t>24 Nov 2023 07:18:52 PM</t>
  </si>
  <si>
    <t>The business workspace is continuously evolving and it's essential that we look at our day-to-day activities with a new perspective.
Join us at #CEBITAus to explore the new possibilities with our experts. Swing by and say hi at booth #H15.
#Tech #Innovation #Techevent #zylker</t>
  </si>
  <si>
    <t>urn:li:share:623688903063934934123462980608</t>
  </si>
  <si>
    <t>25 Nov 2023 09:00:46 AM</t>
  </si>
  <si>
    <t>Hi! We're exhibiting at #GartnerSYM, Gold Coast. Join the conversation with us at one of the world's most important gathering of CIOs and IT executives. You'll also hear our president, Raj Sabhlok, talk about reimagining business software for tackling technological disruption.</t>
  </si>
  <si>
    <t>urn:li:share:623688903063932300234834386368</t>
  </si>
  <si>
    <t>27 Nov 2023 12:10:10 PM</t>
  </si>
  <si>
    <t>Come and meet us at QITCOM  on Oct 29th 2019 to discuss how technologies are changing the business landscape and how to embrace this change to stay ahead of the competitors. #QITCOM2019</t>
  </si>
  <si>
    <t>urn:li:share:623688903063944232693638844160</t>
  </si>
  <si>
    <t>27 Nov 2023 06:53:03 PM</t>
  </si>
  <si>
    <t>Zylker PageSense is hosting its first  on November 13th. Meet 12 amazing speakers and enjoy 7 hours of non-stop learning. Save your spot now, https://zklxnjklnvkl.adss.sfdsflnkd.in/f7SMhdA  
#marketing #websiteconversions</t>
  </si>
  <si>
    <t>urn:li:share:6236889030639432340842316228608</t>
  </si>
  <si>
    <t>28 Nov 2023 09:39:46 AM</t>
  </si>
  <si>
    <t xml:space="preserve">
At #CEBITAus ? So are we! Drop by to say hi to our product experts and explore all the solutions that zylker has to offer.
#tech #zylker</t>
  </si>
  <si>
    <t>urn:li:share:6236889030639423923234833983336</t>
  </si>
  <si>
    <t>28 Nov 2023 11:34:45 AM</t>
  </si>
  <si>
    <t>Hello there! We're live from #GartnerSYM, Gold Coast. Swing by at booth #806, have a chat with our experts, and learn the possibilities with @Zylker's suite of apps.</t>
  </si>
  <si>
    <t>urn:li:share:6236889030639482612323143302232</t>
  </si>
  <si>
    <t>30 Nov 2023 04:03:20 PM</t>
  </si>
  <si>
    <t xml:space="preserve">A reminder that the Dubai #ZylkerTraining for Administrators is coming up, buy your seat now:
https://zklxnjklnvkl.adss.sfdsflnkd.in/f7EbUFm </t>
  </si>
  <si>
    <t>urn:li:share:6236889030639361833823236331424</t>
  </si>
  <si>
    <t>01 Dec 2023 03:27:48 PM</t>
  </si>
  <si>
    <t>Read about our vision and why our integrated approach is a market differentatior in an interview with our Head of European Marketing, Suvish Viswanathan and Ireland's Mediateam Tech Central #cloudcomputing #customerexperience https://zklxnjklnvkl.adss.sfdsfzcu.io/KYao</t>
  </si>
  <si>
    <t>urn:li:share:6236889030639392319830062388608</t>
  </si>
  <si>
    <t>01 Dec 2023 05:35:16 PM</t>
  </si>
  <si>
    <t>We're excited to announce our Gold Sponsors for #zylkerlics19 in Mumbai! 
Stop by and have a chat with them to learn how they can help you with your business.
Learn more here: https://zklxnjklnvkl.adss.sfdsfzylker.to/ZIndia19</t>
  </si>
  <si>
    <t>urn:li:share:6236889030639600406223412386624</t>
  </si>
  <si>
    <t>03 Dec 2023 03:30:02 PM</t>
  </si>
  <si>
    <t>Join our European chief Sridhar Iyengar at #GartnerSYM Barcelona tomorrow(4th November) and learn how to address your IT challenges for business growth. Also, feel free to drop by stand #207 with any queries on digital transformation and workforce automation.</t>
  </si>
  <si>
    <t>urn:li:share:623688903063966923320186834943</t>
  </si>
  <si>
    <t>04 Dec 2023 07:38:14 PM</t>
  </si>
  <si>
    <t>Hey, #emailgeeks! Elevate your #emailmarketing stack—zylker Campaigns now integrates with HubSpot, Wistia, Unbounce, and #zylkerBackstage. Grow your contacts, run event promotions, and perform video email marketing, all from one place.
https://zklxnjklnvkl.adss.sfdsflnkd.in/f9A9qcV</t>
  </si>
  <si>
    <t>urn:li:share:62368890306392312216923822392192</t>
  </si>
  <si>
    <t>04 Dec 2023 10:37:27 PM</t>
  </si>
  <si>
    <t xml:space="preserve">We're excited to share that Notebook for iOS is now featured as App of the Day in 3 countries! ?
Taiwan - https://zklxnjklnvkl.adss.sfdsflnkd.in/fZA5Wn3 
Hong Kong - https://zklxnjklnvkl.adss.sfdsflnkd.in/fxYFFAx 
Macau -  https://zklxnjklnvkl.adss.sfdsflnkd.in/f9F9tC8
Have you tried it yet? </t>
  </si>
  <si>
    <t>urn:li:share:623688903063923162322322661234464</t>
  </si>
  <si>
    <t>06 Dec 2023 03:19:02 PM</t>
  </si>
  <si>
    <t>"Effective CX Transformation requires a clear vision, top  blocks of #CX transformation. 
Phoenix Business Intelligence</t>
  </si>
  <si>
    <t>urn:li:share:623688903063923238123123136838636</t>
  </si>
  <si>
    <t>06 Dec 2023 06:51:04 PM</t>
  </si>
  <si>
    <t>In an initiative to boost the business growth of zylker Partners in Canada , the first Inspire Partner Summit was held in Toronto  on 5th November. zylker Partners showed great enthusiasm in learning and interacting with the business strategists, product experts and fellow Partners of zylker. #ZylkerMotive #zylkerPartners</t>
  </si>
  <si>
    <t>urn:li:share:6236889030639238330232366239123824</t>
  </si>
  <si>
    <t>06 Dec 2023 09:44:46 PM</t>
  </si>
  <si>
    <t>zylker reinvents its cloud storage with   your team to work together, better. Check it out! 
https://zklxnjklnvkl.adss.sfdsfzcu.io/A6Yj</t>
  </si>
  <si>
    <t>urn:li:share:62368890306392382382390884348608</t>
  </si>
  <si>
    <t>07 Dec 2023 12:18:27 AM</t>
  </si>
  <si>
    <t>Hey Seattleites! We're hosting a free, educational zylker One seminar at Bell Harbor International Conference Center next Monday, November 12th. If you're ready to see how you can save your team valuable time, be sure to join us. Register now: http://zco.to/lin19 #zylkerOneForAll</t>
  </si>
  <si>
    <t>urn:li:share:6236889030639239123463190199296</t>
  </si>
  <si>
    <t>07 Dec 2023 12:48:20 PM</t>
  </si>
  <si>
    <t>urn:li:share:62368890306398106123236016231169</t>
  </si>
  <si>
    <t>07 Dec 2023 02:14:25 PM</t>
  </si>
  <si>
    <t>Let's meet at this year's #GartnerSYM in Goa, Nov. 11-14. Stop by our booth &amp; meet with product experts to find out our latest product offerings. Also catch zylker's President, Raj Sabhlok, in conversation with Prakarsh Gagdani, CEO of 5paisa (a subsidiary of India Infoline). 
#CIO #IT #zylker</t>
  </si>
  <si>
    <t>urn:li:share:623688903063981223841026641920</t>
  </si>
  <si>
    <t>07 Dec 2023 05:22:34 PM</t>
  </si>
  <si>
    <t>Hi! Yet another thing to look forward to at zylkerlics: India—the sponsors. They keep pouring in! Catch them at the event to fuel your train of thought further.
Learn more: https://zklxnjklnvkl.adss.sfdsfzylker.to/ZIndia19
#zylkerlics19 #Gozylker</t>
  </si>
  <si>
    <t>urn:li:share:623688903063981233192823234901236</t>
  </si>
  <si>
    <t>07 Dec 2023 10:20:18 PM</t>
  </si>
  <si>
    <t>5 days to go! Have you registered for The Optimization Summit yet?  
Here’s why you should attend this summit: 
1. Get unlimited marketing wisdom from 12 expert speakers 
2. Get $200 off on CXL Minidegree. Learn more: https://zklxnjklnvkl.adss.sfdsflnkd.in/fEapePK 
3. Chat with the speakers in real-time and get your doubts cleared
4. All of the above—from the comfort of your desk
What are you waiting for? Grab your spot now, https://zklxnjklnvkl.adss.sfdsflnkd.in/f7SMhdA 
#TheOptimizationSummit #marketing</t>
  </si>
  <si>
    <t>urn:li:share:623688903063982301203616926232</t>
  </si>
  <si>
    <t>08 Dec 2023 06:50:14 PM</t>
  </si>
  <si>
    <t>Our evangelist for #zylkerForStartups, Kuppulakshmi Krishnamoorthy, will be speaking to Hari T.N, Dr. Preet Deep Singh, Vandhana R, and @milaps on #Day1 of #zylkerlicsIndia2019 on startup policies, India and EODB, entrepreneurs and their mindset, and technology.
#zylkerOne #Startups</t>
  </si>
  <si>
    <t>urn:li:share:623688903063983396439602329600</t>
  </si>
  <si>
    <t>11 Dec 2023 11:00:02 AM</t>
  </si>
  <si>
    <t>Are you coming to Saudi Emerging Technologies Forum? 
Drop by booth K10 and  explore how technology will play a key role in Saudi Arabia #Vision2030 to create, accelerate, and amplify business growth. #emergintechnologiesKSA 
The Great Minds Group</t>
  </si>
  <si>
    <t>urn:li:share:623688903063993284233836603184</t>
  </si>
  <si>
    <t>12 Dec 2023 11:33:04 AM</t>
  </si>
  <si>
    <t>Exchanging stories, insightful discussions, product showcase and some candid pictures. This is how Day 2 of Saudi Emerging Technologies has started. #emergintechnologiesKSA #Vision2030</t>
  </si>
  <si>
    <t>urn:li:share:6236889030639989912323323239922304</t>
  </si>
  <si>
    <t>12 Dec 2023 02:46:59 PM</t>
  </si>
  <si>
    <t>We are at We would love to meet you at booth to discuss how #zylker can help you deliver excellent customer</t>
  </si>
  <si>
    <t>urn:li:share:6236889030639994239238131161836</t>
  </si>
  <si>
    <t>12 Dec 2023 09:04:28 PM</t>
  </si>
  <si>
    <t>We’re thrilled to share that we hit the  recently. ?
Thanks to everyone who has been a part of this journey and has helped us get here. ??</t>
  </si>
  <si>
    <t>urn:li:share:623688903066000429233994349248</t>
  </si>
  <si>
    <t>12 Dec 2023 11:28:35 PM</t>
  </si>
  <si>
    <t>Looking to streamline your business processes? Join a free zylker One seminar to learn how you can manage your entire business with one comprehensive platform. Register now: http://zco.to/lin19 #zylkerOneForAll</t>
  </si>
  <si>
    <t>urn:li:share:62368890306600023924114231823200</t>
  </si>
  <si>
    <t>13 Dec 2023 10:39:50 AM</t>
  </si>
  <si>
    <t>Just a week to go for one day of total awesomeness at #zylkerlics in Saudi Arabia as well as in Bahrain.
Inspiring sessions, one-on-one discussions, peer interactions, and a lot more. Have you got your ticket yet? Click here to know more: https://zklxnjklnvkl.adss.sfdsfzcu.io/pF1s</t>
  </si>
  <si>
    <t>urn:li:share:623688903066002481230264006636</t>
  </si>
  <si>
    <t>13 Dec 2023 11:24:33 AM</t>
  </si>
  <si>
    <t>urn:li:share:62368890306600239422623333248</t>
  </si>
  <si>
    <t>13 Dec 2023 06:45:08 PM</t>
  </si>
  <si>
    <t>zylker Scanner for Android is out now. content, automate your tasks, and do much more with #zylkerScanner. https://zklxnjklnvkl.adss.sfdsflnkd.in/fyZv874</t>
  </si>
  <si>
    <t>urn:li:share:6236889030660032302996802318848</t>
  </si>
  <si>
    <t>14 Dec 2023 09:45:22 PM</t>
  </si>
  <si>
    <t>Our newly offered Consulting Partners from all over Europe took a deep dive into zylker products and got certified at the two day "Inspire Training and Certification Programme" in utrecht . #ZylkerMotive #zylkerPartners #Netherlands</t>
  </si>
  <si>
    <t>urn:li:share:623688903066002323804401993232360</t>
  </si>
  <si>
    <t>15 Dec 2023 10:33:22 AM</t>
  </si>
  <si>
    <t>zylkerlics India is just 3 days away and our sponsor floor is already jam-packed! We have a number of fantastic hand-picked sponsors attending the conference.
Meet them at the event to learn about the various business technologies they offer.</t>
  </si>
  <si>
    <t>urn:li:share:623688903066009231312333333923236</t>
  </si>
  <si>
    <t>18 Dec 2023 12:03:13 PM</t>
  </si>
  <si>
    <t>Upbeat and confident - best summarises each zylker Partner at our single largest gathering of Partners from all corners of India at #ZylkerMotive 's latest edition here in #Mumbai. #zylker remains fully committed to our fast growing partner network by helping them build the right skills and hire the right talent to meet the ever growing user base of zylker, worldwide.</t>
  </si>
  <si>
    <t>urn:li:share:62368890306602081092646330368</t>
  </si>
  <si>
    <t>18 Dec 2023 02:04:51 PM</t>
  </si>
  <si>
    <t>urn:li:share:62368890306602111230123323406464</t>
  </si>
  <si>
    <t>19 Dec 2023 09:11:54 AM</t>
  </si>
  <si>
    <t>Seven hundred attendees and we’ve stopped counting! zylkerlics India gets underway at Nesco, Mumbai! Buckle up for two days filled with sneak previews, deep dives, and one on one consultations! 
#zylkerlics19 #Gozylker</t>
  </si>
  <si>
    <t>urn:li:share:623688903066024003662623064320</t>
  </si>
  <si>
    <t>19 Dec 2023 09:19:41 AM</t>
  </si>
  <si>
    <t>This is the largest gathering of our zylkerlic fans in India! We even have two visitors all the way from Canada who just participated in our event at Toronto! Our CEO, jhon has always believed in focusing on the WHY. Today, he brings an additional focus, the WHERE! Don’t miss his keynote, starting in just a few minutes!
#zylkerlics19 #Gozylker</t>
  </si>
  <si>
    <t>urn:li:share:623688903066024023222396642304</t>
  </si>
  <si>
    <t>19 Dec 2023 09:32:25 AM</t>
  </si>
  <si>
    <t>Our  on the WHY. Today, he brings an additional focus, the WHERE! Don’t miss his keynote. 
#zylkerlics19 #Gozylker</t>
  </si>
  <si>
    <t>urn:li:share:62368890306602403330990403384</t>
  </si>
  <si>
    <t>20 Dec 2023 01:03:45 PM</t>
  </si>
  <si>
    <t>Mr. Esam Hammad, Director - Partnership &amp; Customer Engagement from Tamkeen has joined us at zylkerlics Bahrain to discuss on how Tamkeen  and zylker are jointly helping Bahraini businesses to create #technology - driven organizations. 
#zylkerlics19 #Gozylker  @zylkerlics</t>
  </si>
  <si>
    <t>urn:li:share:6236889030660282110223812363384</t>
  </si>
  <si>
    <t>20 Dec 2023 05:18:28 PM</t>
  </si>
  <si>
    <t>https://zklxnjklnvkl.adss.sfdsflnkd.in/fbeedpM</t>
  </si>
  <si>
    <t>urn:li:share:62368890306602883204099063808</t>
  </si>
  <si>
    <t>22 Dec 2023 12:00:52 PM</t>
  </si>
  <si>
    <t>urn:li:share:6236889030660333003188923909236</t>
  </si>
  <si>
    <t>22 Dec 2023 10:10:18 PM</t>
  </si>
  <si>
    <t>We’re excited to receive the award for “Most Innovative API/Open Banking Model” in the Global Fintech Innovation Awards. Thank you, IBS Intelligence! #IBSFinTechAwards19</t>
  </si>
  <si>
    <t>urn:li:share:62368890306603683419283128320</t>
  </si>
  <si>
    <t>26 Dec 2023 02:33:50 PM</t>
  </si>
  <si>
    <t>Today, customer interactions are moment-based, multi-channel and personalised. So, how to create a ‘wow’ effect for every customer persona?
Listen to Ali Shabdar on creating customer journey maps and accelerating the inbound marketing efforts to drive ROI.</t>
  </si>
  <si>
    <t>urn:li:share:6236889030660301809823433923932</t>
  </si>
  <si>
    <t>26 Dec 2023 05:37:41 PM</t>
  </si>
  <si>
    <t>https://zklxnjklnvkl.adss.sfdsflnkd.in/fmAWTx9</t>
  </si>
  <si>
    <t>urn:li:share:62368890306603064364926033920</t>
  </si>
  <si>
    <t>27 Dec 2023 08:43:58 PM</t>
  </si>
  <si>
    <t>A big shout-out to all our customers, partners, employees, and everyone else who helped us get here! We couldn’t have come this far without you. ?#HappyThanksgiving</t>
  </si>
  <si>
    <t>urn:li:share:6236889030660342336340233144192</t>
  </si>
  <si>
    <t>29 Dec 2023 12:11:37 PM</t>
  </si>
  <si>
    <t>We are coming soon to Kerala, with YourStory Media. 
A half-a-day event packed with learning, networking, and then some more learning.   
The #zylkerForStartups team is going to be there, and are excited to be meeting you all, and talk about technology, exchange some great stories, and soak up all things #startups!
You can register for the workshop AND for the main event too. 
Workshop: https://zklxnjklnvkl.adss.sfdsflnkd.in/fS_VnRm 
Event: https://zklxnjklnvkl.adss.sfdsflnkd.in/f8xNmDV  
So, see you all on Friday, 13 December, 
#Startups #Kerala #zylkerOne  #StateSeries</t>
  </si>
  <si>
    <t>urn:li:share:623688903066060694230938063616</t>
  </si>
  <si>
    <t>02 Jan 2024 03:37:45 PM</t>
  </si>
  <si>
    <t>urn:li:share:623688903066023323089233136030232</t>
  </si>
  <si>
    <t>03 Jan 2024 11:30:17 AM</t>
  </si>
  <si>
    <t>"Need help increasing website conversions and revenue? Join our webinar and discover how, using Zylker One. You'll also learn how to track, analyze, personalize, and engage with your website visitors using Zylker PageSense."  
Register here - https://zklxnjklnvkl.adss.sfdsfzurl.dfs.dfsgd.cxvc/ko0a</t>
  </si>
  <si>
    <t>urn:li:share:623688903066023823100238823833616</t>
  </si>
  <si>
    <t>09 Jan 2024 07:20:40 PM</t>
  </si>
  <si>
    <t>¡Hola! Inviting all our Spanish all in Spanish. Meet the users that go through the same , am. Don't miss out, and únete hoy! https://zklxnjklnvkl.adss.sfdsflnkd.in/fMkRuWP</t>
  </si>
  <si>
    <t>urn:li:share:62368890306610163231222236232064</t>
  </si>
  <si>
    <t>10 Jan 2024 04:47:38 PM</t>
  </si>
  <si>
    <t>Being active on #socialmedia without measuring the impact is like painting a Here is how analytics can help you meaningn social media: https://zklxnjklnvkl.adss.sfdsflnkd.in/fQSf5bt</t>
  </si>
  <si>
    <t>urn:li:share:623688903066104823389189316608</t>
  </si>
  <si>
    <t>12 Jan 2024 11:25:15 AM</t>
  </si>
  <si>
    <t>We're so happy to hear that! Thank you for the shout-out, Melissa. ?</t>
  </si>
  <si>
    <t>urn:li:share:623688903066111312322399314624</t>
  </si>
  <si>
    <t>12 Jan 2024 11:27:56 AM</t>
  </si>
  <si>
    <t>?</t>
  </si>
  <si>
    <t>urn:li:share:62368890306611131902332349423840</t>
  </si>
  <si>
    <t>16 Jan 2024 10:13:46 AM</t>
  </si>
  <si>
    <t>urn:li:share:62368890306612362239488323022383</t>
  </si>
  <si>
    <t>16 Jan 2024 04:23:26 PM</t>
  </si>
  <si>
    <t xml:space="preserve">Read all about our journey here: https://zklxnjklnvkl.adss.sfdsflnkd.in/fsfJP3G </t>
  </si>
  <si>
    <t>urn:li:share:623688903066126338223323338232381</t>
  </si>
  <si>
    <t>16 Jan 2024 09:44:10 PM</t>
  </si>
  <si>
    <t>Build beautiful, professional-looking websites for your business with new industry-specific templates in Zylker Sites. With over 35 attractive designs, you can enjoy the benefits of a professionally designed website, without needing a professional designer. https://zklxnjklnvkl.adss.sfdsfzurl.dfs.dfsgd.cxvc/IWTg</t>
  </si>
  <si>
    <t>urn:li:share:62368890306612233634033233382232</t>
  </si>
  <si>
    <t>19 Jan 2024 09:59:06 AM</t>
  </si>
  <si>
    <t>urn:li:share:623688903066136462683192642368</t>
  </si>
  <si>
    <t>22 Jan 2024 08:16:40 PM</t>
  </si>
  <si>
    <t>urn:li:ugcPost:13436614888848909933696</t>
  </si>
  <si>
    <t>23 Jan 2024 07:20:49 PM</t>
  </si>
  <si>
    <t xml:space="preserve">We hope this holiday season is filled with lots of cheer and love. Here’s wishing you happy holidays, from all of us here at Zylker! ? </t>
  </si>
  <si>
    <t>urn:li:ugcPost:13436615237180178694144</t>
  </si>
  <si>
    <t>27 Jan 2024 11:40:40 AM</t>
  </si>
  <si>
    <t>urn:li:share:623688903066163230930460221440</t>
  </si>
  <si>
    <t>29 Jan 2024 04:57:50 PM</t>
  </si>
  <si>
    <t>Here's a look into how you can raise your content's search engine rankings and get in more leads while maintaining a quality benchmark for your product lineup's content plan. In this blog, we'll go over how to work your content to be more SEO friendly while still maintaining a human outlook: https://zklxnjklnvkl.adss.sfdsfzurl.dfs.dfsgd.cxvc/6b20 
#ZylkerMotive  #zylkerPartner #zylker</t>
  </si>
  <si>
    <t>urn:li:share:62368890306612332333264423333836</t>
  </si>
  <si>
    <t>30 Jan 2024 10:16:33 AM</t>
  </si>
  <si>
    <t>urn:li:share:623688903066123636928183363184</t>
  </si>
  <si>
    <t>30 Jan 2024 06:22:08 PM</t>
  </si>
  <si>
    <t>urn:li:share:6236889030661232339128303668096</t>
  </si>
  <si>
    <t>30 Jan 2024 08:00:03 PM</t>
  </si>
  <si>
    <t>✨We cannot thank you enough for making 2019 a fabulous year for us. Here’s to taking on a brand-new year and decade with renewed optimism. ? #HappyNewYear, everybody!</t>
  </si>
  <si>
    <t>urn:li:ugcPost:13436617783767413153792</t>
  </si>
  <si>
    <t>30 Jan 2024 09:26:57 PM</t>
  </si>
  <si>
    <t>urn:li:share:62368890306612380363233166602336</t>
  </si>
  <si>
    <t>01 Feb 2024 08:36:32 PM</t>
  </si>
  <si>
    <t>urn:li:share:62368890306618312323249023823104</t>
  </si>
  <si>
    <t>02 Feb 2024 10:08:11 AM</t>
  </si>
  <si>
    <t xml:space="preserve">Woot! We're super stoked about this. ?Thank you, R "Ray" Wang, Liz Miller, and Constellation Research, Inc. for naming us the Best Enterprise Software Vendor of 2019! ? </t>
  </si>
  <si>
    <t>urn:li:share:623688903066182321982634639841</t>
  </si>
  <si>
    <t>03 Feb 2024 02:27:40 AM</t>
  </si>
  <si>
    <t>Want to see how you can reduce busy work and increase productivity in your organization? Join us at one of our free Zylker One seminars in Vancouver, Toronto, or Calgary this February ? Register now: http://zco.to/L20</t>
  </si>
  <si>
    <t>urn:li:share:62368890306618968423844923909236</t>
  </si>
  <si>
    <t>05 Feb 2024 12:21:28 PM</t>
  </si>
  <si>
    <t>Get ready to meet the Person behind the products you use!  
The team's gearing up to visit Dubai this March 9-10.
Save the dates and grab your seat here! - https://zklxnjklnvkl.adss.sfdsfzylker.to/dubai2020
 #zylkerlics20</t>
  </si>
  <si>
    <t>urn:li:share:623688903066198426890023489024</t>
  </si>
  <si>
    <t>12 Feb 2024 12:21:39 PM</t>
  </si>
  <si>
    <t>Make hiring a team effort with Slack for Zylker Offers.
Share records and report charts with users, 
, notify users or channel members using Workflow Alerts and more.</t>
  </si>
  <si>
    <t>urn:li:share:623688903066223239432024336864</t>
  </si>
  <si>
    <t>12 Feb 2024 08:00:27 PM</t>
  </si>
  <si>
    <t>We’re thrilled to have received the “Best Enterprise Software Vendor” award for 2019! ?
An achievement that’s pivotal to our success in the enterprise software space. Here’s a report by Nicole France, Vice President of Constellation Research, Inc., that states why we’ve won: https://zklxnjklnvkl.adss.sfdsfzwdrive.dfs.dfsgd.cxvcm/d0WR50</t>
  </si>
  <si>
    <t>urn:li:share:62368890306622494909903666048</t>
  </si>
  <si>
    <t>13 Feb 2024 07:23:53 PM</t>
  </si>
  <si>
    <t>urn:li:ugcPost:13436622888095426018336</t>
  </si>
  <si>
    <t>16 Feb 2024 05:58:15 AM</t>
  </si>
  <si>
    <t>Tired of fussing with software that wasn't made for your unique business? 
 your entire biz. We're holding free, educational seminars in Vancouver, Toronto</t>
  </si>
  <si>
    <t>urn:li:share:6236889030662323323134233380032</t>
  </si>
  <si>
    <t>16 Feb 2024 06:52:21 PM</t>
  </si>
  <si>
    <t>urn:li:share:623688903066239223326268882944</t>
  </si>
  <si>
    <t>19 Feb 2024 10:15:02 AM</t>
  </si>
  <si>
    <t>We're now an Official Global Partner of West Ham United Football Club,  solutions. ?https://zklxnjklnvkl.adss.sfdsfzurl.dfs.dfsgd.cxvc/Q92u</t>
  </si>
  <si>
    <t>urn:li:share:623688903066248843014162333201</t>
  </si>
  <si>
    <t>19 Feb 2024 06:45:18 PM</t>
  </si>
  <si>
    <t>urn:li:share:6236889030662301223142336309696</t>
  </si>
  <si>
    <t>20 Feb 2024 01:03:31 AM</t>
  </si>
  <si>
    <t>urn:li:share:62368890306623102389632339934232</t>
  </si>
  <si>
    <t>20 Feb 2024 04:25:06 PM</t>
  </si>
  <si>
    <t>urn:li:share:62368890306623339820942163968</t>
  </si>
  <si>
    <t>20 Feb 2024 11:07:01 PM</t>
  </si>
  <si>
    <t>Highlight your website's visual appeal with Sticky Elements. Fix certain sections and elements on your page so that it follows as you scroll. https://zklxnjklnvkl.adss.sfdsfzurl.dfs.dfsgd.cxvc/8c2L</t>
  </si>
  <si>
    <t>urn:li:share:62368890306623440964288831488</t>
  </si>
  <si>
    <t>21 Feb 2024 04:07:13 PM</t>
  </si>
  <si>
    <t>Gearing up your business for 2020? Data democracy, diversity in analysis, cross-platform compatibility, and AI are picking up steam in transforming businesses. Join us for a free webinar on 7 #BI trends disrupting the analytics landscape. Register now: https://zklxnjklnvkl.adss.sfdsfzylker.to/71K</t>
  </si>
  <si>
    <t>urn:li:share:623688903066236923230863412323336</t>
  </si>
  <si>
    <t>27 Feb 2024 03:30:04 PM</t>
  </si>
  <si>
    <t>Ils viennent d'inaugurer leurs nouveaux bureaux à Lille et nous sommes très heureux de suivre nos clients et leur évolution.
GB&amp;Smith, éditeur français de
 leur a permis de se doter d'outils qui ont boosté leurs ventes et leur notoriété. Une belle histoire comme on les aime à consulter sur notre nouveau site Zylker One ici : https://zklxnjklnvkl.adss.sfdsfzurl.dfs.dfsgd.cxvc/dgkf</t>
  </si>
  <si>
    <t>urn:li:share:6236889030662238626843221130232</t>
  </si>
  <si>
    <t>27 Feb 2024 03:39:17 PM</t>
  </si>
  <si>
    <t>https://zklxnjklnvkl.adss.sfdsflnkd.in/fG9jN8r</t>
  </si>
  <si>
    <t>urn:li:share:6236889030662238630062832883236</t>
  </si>
  <si>
    <t>27 Feb 2024 03:50:36 PM</t>
  </si>
  <si>
    <t>urn:li:share:6236889030662238623833326316224</t>
  </si>
  <si>
    <t>28 Feb 2024 04:03:48 PM</t>
  </si>
  <si>
    <t>urn:li:share:623688903066282333639822300343</t>
  </si>
  <si>
    <t>28 Feb 2024 06:00:06 PM</t>
  </si>
  <si>
    <t>Le 6 février prochain, zylker Corporation participera à son premier événement avec
 et rencontrer notre partenaire ZSphere.
INSCRIPTION : https://zklxnjklnvkl.adss.sfdsfzurl.dfs.dfsgd.cxvc/kGCG</t>
  </si>
  <si>
    <t>urn:li:share:623688903066282628322123633230</t>
  </si>
  <si>
    <t>29 Feb 2024 07:09:42 AM</t>
  </si>
  <si>
    <t>Want to learn how you can streamline your, customizable system? Join us at one of our
 now: http://zc</t>
  </si>
  <si>
    <t>urn:li:share:623688903066284613394230991360</t>
  </si>
  <si>
    <t>29 Feb 2024 10:07:36 AM</t>
  </si>
  <si>
    <t>urn:li:share:62368890306628306311663316344</t>
  </si>
  <si>
    <t>29 Feb 2024 10:09:58 AM</t>
  </si>
  <si>
    <t>urn:li:share:62368890306628306902332334423333</t>
  </si>
  <si>
    <t>29 Feb 2024 10:10:03 AM</t>
  </si>
  <si>
    <t>urn:li:share:6236889030662830692332323404416</t>
  </si>
  <si>
    <t>29 Feb 2024 10:10:08 AM</t>
  </si>
  <si>
    <t>urn:li:share:6236889030662830694930123103323</t>
  </si>
  <si>
    <t>29 Feb 2024 10:10:22 AM</t>
  </si>
  <si>
    <t>urn:li:share:623688903066283023003860369088</t>
  </si>
  <si>
    <t>04 Mar 2024 04:25:42 PM</t>
  </si>
  <si>
    <t>urn:li:share:62368890306630031013032284160</t>
  </si>
  <si>
    <t>05 Mar 2024 12:24:14 PM</t>
  </si>
  <si>
    <t>urn:li:ugcPost:13436630352625551028769</t>
  </si>
  <si>
    <t>05 Mar 2024 02:28:34 PM</t>
  </si>
  <si>
    <t>Thank you for choosing to run your business on Zylker, Shayak! We're so glad you're enjoying your experience. ?</t>
  </si>
  <si>
    <t>urn:li:share:623688903066303839234391029236</t>
  </si>
  <si>
    <t>05 Mar 2024 02:29:26 PM</t>
  </si>
  <si>
    <t>urn:li:ugcPost:13436630384140061630464</t>
  </si>
  <si>
    <t>05 Mar 2024 04:00:02 PM</t>
  </si>
  <si>
    <t>N'oubliez pas : ce 6 février, zylker Corporation participera à son premier événement avec IDC France. Venez assister à la présentation de  ZSphere.
INSCRIPTION : https://zklxnjklnvkl.adss.sfdsfzurl.dfs.dfsgd.cxvc/kGCG 
#ZYLKER</t>
  </si>
  <si>
    <t>urn:li:share:62368890306630406942823236233320</t>
  </si>
  <si>
    <t>06 Mar 2024 11:49:31 AM</t>
  </si>
  <si>
    <t>urn:li:share:6236889030663023062833236160236</t>
  </si>
  <si>
    <t>07 Mar 2024 11:01:11 AM</t>
  </si>
  <si>
    <t>From using Zylker's apps for communication and collaboration to managing multiple social media channels, automating their financial workflows and more, here's how using Zylker One helps T-Hub's processes. adss.sfdsfzylker.to/THub</t>
  </si>
  <si>
    <t>urn:li:share:62368890306631036309696602113</t>
  </si>
  <si>
    <t>07 Mar 2024 02:00:02 PM</t>
  </si>
  <si>
    <t>Announcing our very own appointment scheduler! Check out Zylker  ings—one tool to collect appointments, send automatic reminders, and manage multiple calendars without a hitch. ? https://zklxnjklnvkl.adss.sfdsfzylker.to/1CX</t>
  </si>
  <si>
    <t>urn:li:share:62368890306631101319984988160</t>
  </si>
  <si>
    <t>07 Mar 2024 02:45:07 PM</t>
  </si>
  <si>
    <t>Amazing response to Zylker’s Partnership program from Infotech companies at the 10th Infotech Software Dealers Association</t>
  </si>
  <si>
    <t>urn:li:share:623688903066311128636423920128</t>
  </si>
  <si>
    <t>07 Mar 2024 08:19:48 PM</t>
  </si>
  <si>
    <t>It's been 2 years since we launched Zylker Flow, and the platform has already saved 
 milestones we’ve sailed by so far. https://zklxnjklnvkl.adss.sfdsfzcu.io/aEkt #zylkerflow #integration</t>
  </si>
  <si>
    <t>urn:li:ugcPost:13436631397088840977344</t>
  </si>
  <si>
    <t>08 Mar 2024 11:11:55 AM</t>
  </si>
  <si>
    <t>"Cloud computing is all the rage. However the "hidden secret" is that at a certain scale cloud computing gets VERY expensive. Zylker's solution is that they'
." Thanks, Ramon Ray and Smart Hustle Magazine for sharing this article! https://zklxnjklnvkl.adss.sfdsfzcu.io/ffH6</t>
  </si>
  <si>
    <t>urn:li:share:6236889030663142139232346061312</t>
  </si>
  <si>
    <t>08 Mar 2024 02:41:58 PM</t>
  </si>
  <si>
    <t>Online shops face obstacles to conversion that brick-and-mortar stores don't face. We looked at three of our
, so you can learn from them. https://zklxnjklnvkl.adss.sfdsfzylker.to/Onl2019 Zoku LLC Master &amp; Dynamic Beardbrand</t>
  </si>
  <si>
    <t>urn:li:share:6236889030663142344381142383280</t>
  </si>
  <si>
    <t>08 Mar 2024 04:00:20 PM</t>
  </si>
  <si>
    <t>"We eliminated all third-party trackers from our site. Our own marketing was 
 &amp; we do not share the data with anybody." 
  https://zklxnjklnvkl.adss.sfdsfzcu.io/zi8d #zylkerDay2020</t>
  </si>
  <si>
    <t>urn:li:share:6236889030663149418292383843236</t>
  </si>
  <si>
    <t>09 Mar 2024 11:38:01 AM</t>
  </si>
  <si>
    <t>"Sridhar believes that cloud connectivity and distributed working 
 economy with their spending and talent."  https://zklxnjklnvkl.adss.sfdsfzcu.io/0hz8 diginomica #zylkerDay2020</t>
  </si>
  <si>
    <t>urn:li:share:623688903066312390333393294336</t>
  </si>
  <si>
    <t>11 Mar 2024 11:46:00 AM</t>
  </si>
  <si>
    <t>zylker Fortifies a Formidable Solution Stack
 https://zklxnjklnvkl.adss.sfdsfzcu.io/YlNr Opus Research #zylkerDay2020</t>
  </si>
  <si>
    <t>urn:li:share:623688903066323123341391482880</t>
  </si>
  <si>
    <t>11 Mar 2024 11:00:01 PM</t>
  </si>
  <si>
    <t>Sitting in the Bay Area, we have never done  would attribute much of our success to a pretty simple idea: Do everything as if you are in it for the long term. https://zklxnjklnvkl.adss.sfdsfzylker.to/BizVision</t>
  </si>
  <si>
    <t>urn:li:share:62368890306632686961989648384</t>
  </si>
  <si>
    <t>12 Mar 2024 08:43:24 AM</t>
  </si>
  <si>
    <t>urn:li:share:6236889030663283323233322239968</t>
  </si>
  <si>
    <t>12 Mar 2024 08:00:04 PM</t>
  </si>
  <si>
    <t>"Watching the zylker executives describing their growth over the last decade is impressive. Their revenues, customer counts, etc. all appear to move upward with around a 30+% CAGR on almost every metric." Thanks for sharing your insights with us Brian Sommer! diginomica https://zklxnjklnvkl.adss.sfdsfzcu.io/4ReX #zylkerDay2020</t>
  </si>
  <si>
    <t>urn:li:share:62368890306633004063980118016</t>
  </si>
  <si>
    <t>13 Mar 2024 08:45:04 AM</t>
  </si>
  <si>
    <t>urn:li:share:62368890306633196383393362623</t>
  </si>
  <si>
    <t>13 Mar 2024 12:43:42 PM</t>
  </si>
  <si>
    <t>It’s an honor to receive the “Best SaaS Provider of the Year” award in the Kingdom of Bahrain, from Bin Ali Mirza and other members of the parliament. 
We appreciate all the love and support from our customers in Bahrain! ?</t>
  </si>
  <si>
    <t>urn:li:share:62368890306633236633802436064</t>
  </si>
  <si>
    <t>13 Mar 2024 08:30:11 PM</t>
  </si>
  <si>
    <t>Market research has a lot of moving parts. We want to help you learn more about all of them, so you can choose the right methods for your business. Learn more about why you need market research. https://zklxnjklnvkl.adss.sfdsfzylker.to/MktRes</t>
  </si>
  <si>
    <t>urn:li:share:6236889030663332340290614223200</t>
  </si>
  <si>
    <t>13 Mar 2024 10:00:01 PM</t>
  </si>
  <si>
    <t>This blog captures Barry Moltz's thoughts about our culture and his takeaways from #zylkerDay2020. Thank you for sharing! ? https://zklxnjklnvkl.adss.sfdsfzcu.io/wGh7</t>
  </si>
  <si>
    <t>urn:li:share:62368890306633396633898603368</t>
  </si>
  <si>
    <t>14 Mar 2024 01:26:33 PM</t>
  </si>
  <si>
    <t>urn:li:share:6236889030663362980230306923984</t>
  </si>
  <si>
    <t>14 Mar 2024 04:00:01 PM</t>
  </si>
  <si>
    <t>Jhon, CEO of zylker, has a direct message for all startups out there. He shares his thoughts about bootstrapping and real business: the mistakes he made, the lessons he learned, and the journey of building an organization from scratch.  #zylkerForStartups https://zklxnjklnvkl.adss.sfdsfzylker.to/CEOMsg</t>
  </si>
  <si>
    <t>urn:li:share:623688903066336684262368443440</t>
  </si>
  <si>
    <t>15 Mar 2024 02:00:01 PM</t>
  </si>
  <si>
    <t>"Analyst days are rich with information, but they are usually woefully scarce on customer interaction. At #zylkerDay2020, zylker turned that stereotype on its head. Here's what the diginomica team learned from one of the many customers present." - Jon Reed  ?https://zklxnjklnvkl.adss.sfdsfzcu.io/rcBh</t>
  </si>
  <si>
    <t>urn:li:share:62368890306634000613483861888</t>
  </si>
  <si>
    <t>18 Mar 2024 11:12:00 AM</t>
  </si>
  <si>
    <t>Great software is more than a feat of engineering; it’s a work of art. We’re willing to give things the time they need to take. If it’s not done right, it probably isn’t worth doing. https://zklxnjklnvkl.adss.sfdsfzylker.to/SftArt</t>
  </si>
  <si>
    <t>urn:li:share:62368890306633043499833630048</t>
  </si>
  <si>
    <t>19 Mar 2024 11:35:00 AM</t>
  </si>
  <si>
    <t>"Zylker One is like Legos for your business.  Each app is a block and these a vertically integrated system." -  https://zklxnjklnvkl.adss.sfdsfzcu.io/z6Cj</t>
  </si>
  <si>
    <t>urn:li:share:623688903066334136236203666304</t>
  </si>
  <si>
    <t>19 Mar 2024 12:04:40 PM</t>
  </si>
  <si>
    <t xml:space="preserve">"According to the founders, having zylker as their technology partner has helped them build customised vertical solutions as per client requirement and sell in zylker marketplace, to solve bigger customer needs." ?
#zylkerForStartups #FutureOfWork </t>
  </si>
  <si>
    <t>urn:li:share:62368890306633421141832880896</t>
  </si>
  <si>
    <t>19 Mar 2024 12:16:07 PM</t>
  </si>
  <si>
    <t xml:space="preserve">We're extremely grateful to hear this. Thank you for giving us a shout-out, Sreedhar! This keeps us going. ? #zylkerForStartups </t>
  </si>
  <si>
    <t>urn:li:share:623688903066334240213642112312</t>
  </si>
  <si>
    <t>19 Mar 2024 04:41:17 PM</t>
  </si>
  <si>
    <t>An effective recipe for feedback is a good mix of trust, empathy, timing, and understanding. Read on to know more about decoding constructive feedback. https://zklxnjklnvkl.adss.sfdsflnkd.in/fFKuPf5</t>
  </si>
  <si>
    <t>urn:li:share:6236889030663349023324262234816</t>
  </si>
  <si>
    <t>20 Mar 2024 08:00:11 PM</t>
  </si>
  <si>
    <t>Once you understand the basics of market research, it's time to get started with actually doing that research. Learn how with our guide. https://zklxnjklnvkl.adss.sfdsfzylker.to/MktRes2</t>
  </si>
  <si>
    <t>urn:li:share:623688903066339031923013826432</t>
  </si>
  <si>
    <t>21 Mar 2024 12:32:06 PM</t>
  </si>
  <si>
    <t>Are you trying to spot your best customers? We have a solution that'll delight you. Read on to know how you can carry out effective marketing strategies and provide personalised customer experiences using customer segmentation. Pain Point Pitch  https://zklxnjklnvkl.adss.sfdsfzcu.io/CdRT</t>
  </si>
  <si>
    <t>urn:li:share:623688903066361328123813946368</t>
  </si>
  <si>
    <t>21 Mar 2024 02:00:06 PM</t>
  </si>
  <si>
    <t>"It's just magic!"—this is the kind of energy we're looking forward to this year. ?
Watch how ITS Dental College, Greater Noida benefited from adopting Zylker Projects as their go-to tool for managing work. #CustomerStories https://zklxnjklnvkl.adss.sfdsfzylker.to/DenClg</t>
  </si>
  <si>
    <t>urn:li:share:62368890306636123496231823838323</t>
  </si>
  <si>
    <t>22 Mar 2024 09:55:54 AM</t>
  </si>
  <si>
    <t>urn:li:share:62368890306636423389823632396480</t>
  </si>
  <si>
    <t>22 Mar 2024 03:00:00 PM</t>
  </si>
  <si>
    <t>No one pours their heart out in a survey, no matter how much space they have to fill in. That's where interviews &amp; focus groups come in handy – they give you an opportunity to be in two-way communication with consumers. Learn how to get started. https://zklxnjklnvkl.adss.sfdsfzylker.to/IDInt</t>
  </si>
  <si>
    <t>urn:li:share:623688903066363324298123139680</t>
  </si>
  <si>
    <t>22 Mar 2024 05:59:12 PM</t>
  </si>
  <si>
    <t>Looking for a winning CRM? www.zylker.dfs.dfsgd.cxvcm/crm</t>
  </si>
  <si>
    <t>urn:li:share:623688903066363923323368688128</t>
  </si>
  <si>
    <t>25 Mar 2024 12:00:01 PM</t>
  </si>
  <si>
    <t>"I learned that staying away from the limelight of crowded cities is a principle Zylker has followed right from the outset. The mandate given was ‘just any place far away from cities.’ Even tier 2 cities were avoided." https://zklxnjklnvkl.adss.sfdsfzylker.to/Part1</t>
  </si>
  <si>
    <t>urn:li:share:623688903066323394293346008064</t>
  </si>
  <si>
    <t>26 Mar 2024 12:00:01 PM</t>
  </si>
  <si>
    <t>"Zylker wants to establish retail locations where small business Person can go to learn about Zylker, and get help and answers to optimize their use of Zylker solutions. Specifics are still in the works—but Zylker is likely to partner with complimentary vendor(s) to share space."  https://zklxnjklnvkl.adss.sfdsfzcu.io/8G77</t>
  </si>
  <si>
    <t>urn:li:share:6236889030663239366839023862329</t>
  </si>
  <si>
    <t>26 Mar 2024 01:49:47 PM</t>
  </si>
  <si>
    <t>"Zylker has always said ‘if you want to put privacy first, this is the company you talk to.’as to take a stance. We try to do that as an individual company.” 
DisrupTV featuring our Chief Strategy earch, Inc.  https://zklxnjklnvkl.adss.sfdsfzcu.io/tRkn</t>
  </si>
  <si>
    <t>urn:li:share:623688903066323984302323869404123</t>
  </si>
  <si>
    <t>26 Mar 2024 07:58:15 PM</t>
  </si>
  <si>
    <t>Hey #emailgeeks! Know when to give different 'sender address' and 'reply-to address'.
Read https://zklxnjklnvkl.adss.sfdsfzylker.to/tip55
#emailmarketing #Tips  #TuesdayThought</t>
  </si>
  <si>
    <t>urn:li:share:6236889030663802323034268381888</t>
  </si>
  <si>
    <t>27 Mar 2024 08:48:03 AM</t>
  </si>
  <si>
    <t>"If master chefs can add a little love to their recipes, cooking, plating, course design, and dining experiences, Zylker, and also Zylker's local economies around the world." Thank you Brian Solis, @BrianSolis for this magnificent write-up! https://zklxnjklnvkl.adss.sfdsfzcu.io/AIwt</t>
  </si>
  <si>
    <t>urn:li:share:6236889030663822302361203403630</t>
  </si>
  <si>
    <t>27 Mar 2024 11:00:04 AM</t>
  </si>
  <si>
    <t>"On November 18, 2016, we launched Zylker Desk, our context-aware help desk software. Being the first software of its kind coupled with the fact that this product launch was happening in a quaint little town miles away from the tech hubs piqued a lot of interest." https://zklxnjklnvkl.adss.sfdsfzylker.to/Part2</t>
  </si>
  <si>
    <t>urn:li:share:623688903066383039823462434816</t>
  </si>
  <si>
    <t>28 Mar 2024 02:32:22 PM</t>
  </si>
  <si>
    <t>Tirun Travel Marketing pioneered the concept of cruising in India, and have been fulfilling travel dreams for over 25 years. This video details the everyday activities of various teams at TIRUN Travel Marketing using Zylker. #CustomerStories https://zklxnjklnvkl.adss.sfdsfzylker.to/Tirun</t>
  </si>
  <si>
    <t>urn:li:share:623688903066382319800238223332392</t>
  </si>
  <si>
    <t>29 Mar 2024 02:00:15 PM</t>
  </si>
  <si>
    <t>What do you do if your team is filled with Person who can think great thoughts, but are too shy to speak up? Here are five problems faced by shy Person and the approach we took to solve each of them. https://zklxnjklnvkl.adss.sfdsfzylker.to/YdP</t>
  </si>
  <si>
    <t>urn:li:share:623688903066390234106238092032</t>
  </si>
  <si>
    <t>01 Apr 2024 09:38:59 AM</t>
  </si>
  <si>
    <t>urn:li:ugcPost:13436640095521333706756</t>
  </si>
  <si>
    <t>01 Apr 2024 08:04:06 PM</t>
  </si>
  <si>
    <t>If you’ve already done the intensive work of conducting a SWOT analysis with your team, you’ve probably got a lot of material to work with now! What's next? We cover the post-SWOT analysis steps that you need to take. https://zklxnjklnvkl.adss.sfdsfzylker.to/SwotRes</t>
  </si>
  <si>
    <t>urn:li:share:6236889030664023283232323404416</t>
  </si>
  <si>
    <t>02 Apr 2024 08:48:08 AM</t>
  </si>
  <si>
    <t>"In the early days of a startup, you can have . You're often pulled in multiple directions by customers, market conditions, &amp; so on, so you have to have the right culture, structure, tools, and processes to scale up the organizational learning required." -
://zklxnjklnvkl.adss.sfdsfzcu.io/aGPc</t>
  </si>
  <si>
    <t>urn:li:share:623688903066404431128932302144</t>
  </si>
  <si>
    <t>02 Apr 2024 06:26:42 PM</t>
  </si>
  <si>
    <t>urn:li:share:623688903066403902313086144312</t>
  </si>
  <si>
    <t>03 Apr 2024 11:00:01 AM</t>
  </si>
  <si>
    <t>As a private and profitable company, Zylker is optimized for the greatest customer value and not for the highest share price. This is the reason we can provide incredible value, that’s surprisingly affordable—every day. https://zklxnjklnvkl.adss.sfdsfzylker.to/Pricing</t>
  </si>
  <si>
    <t>urn:li:share:6236889030664084068830231462332</t>
  </si>
  <si>
    <t>03 Apr 2024 06:07:45 PM</t>
  </si>
  <si>
    <t>Access, manage, and troubleshoot your remote devices in no time. Check out zylker Assist's Professional bundle for Unattended Remote Access. 
https://zklxnjklnvkl.adss.sfdsflnkd.in/feEWhk6 
#zylkerAssist #Gozylker</t>
  </si>
  <si>
    <t>urn:li:share:623688903066409483309622339200</t>
  </si>
  <si>
    <t>04 Apr 2024 09:07:43 AM</t>
  </si>
  <si>
    <t>Amidst the growing concerns of COVID-19 spreading globally, we’ve decided to take certain precautionary measures to prioritize the safety and well-being of our employees, their families, and our business associates. Stay safe, everybody. https://zklxnjklnvkl.adss.sfdsfzcu.io/WWf8</t>
  </si>
  <si>
    <t>urn:li:share:6236889030664112348146336223648</t>
  </si>
  <si>
    <t>04 Apr 2024 03:00:00 PM</t>
  </si>
  <si>
    <t>Watch Raj Sabhlok from Zylker, share pointers on dealing with negative outrage on social media, best practices for responses, and how a brand can turn a frustrated customer into a fan with empathy.  https://zklxnjklnvkl.adss.sfdsfzylker.to/SMFdbk Pain Point Pitch</t>
  </si>
  <si>
    <t>urn:li:share:6236889030664126342321323068344</t>
  </si>
  <si>
    <t>04 Apr 2024 10:30:03 PM</t>
  </si>
  <si>
    <t>To help trainers and educators around the world stay ahead of the crisis, ShowTime is unlocking its premium engagement features for all users, regardless of what plan they’re on. Learn more: https://zklxnjklnvkl.adss.sfdsfzcu.io/WqWT</t>
  </si>
  <si>
    <t>urn:li:share:6236889030664132362330160431104</t>
  </si>
  <si>
    <t>05 Apr 2024 11:06:00 AM</t>
  </si>
  <si>
    <t>"With Brexit complete, a 
 time in almost half a decade certainly offers a great excuse for businesses to seize the opportunity for , MD of Zylker Europe https://zklxnjklnvkl.adss.sfdsfzcu.io/klh7</t>
  </si>
  <si>
    <t>urn:li:share:623688903066413669231961923632</t>
  </si>
  <si>
    <t>05 Apr 2024 11:23:41 AM</t>
  </si>
  <si>
    <t>Brilliant.
Great Job!
Thank you.
If you haven't been saying these to your workmates, then today's the day. ?</t>
  </si>
  <si>
    <t>urn:li:share:6236889030664132314219390942232</t>
  </si>
  <si>
    <t>06 Apr 2024 02:09:41 AM</t>
  </si>
  <si>
    <t>At zylker we have embraced remote work. We are now offering the remote work toolkit for all teams to use for free as we pray for the #CoronaVirus crisis to tide over. Access #zylkerRemotely - https://zklxnjklnvkl.adss.sfdsfzcu</t>
  </si>
  <si>
    <t>urn:li:share:623688903066412394388692362323824</t>
  </si>
  <si>
    <t>08 Apr 2024 11:23:44 AM</t>
  </si>
  <si>
    <t>urn:li:share:62368890306642638396233333384</t>
  </si>
  <si>
    <t>08 Apr 2024 08:00:24 PM</t>
  </si>
  <si>
    <t>We’ve looked at a lot of home  you. Here are five of our favorites, along with some reasons why they’re so good.</t>
  </si>
  <si>
    <t>urn:li:share:6236889030664223886196239333384</t>
  </si>
  <si>
    <t>09 Apr 2024 09:46:34 AM</t>
  </si>
  <si>
    <t>??</t>
  </si>
  <si>
    <t>urn:li:share:623688903066429963334469623296</t>
  </si>
  <si>
    <t>09 Apr 2024 07:05:12 PM</t>
  </si>
  <si>
    <t>Doc Scanner, the most #powerful app is now available on 
 Use iCloud to #sync your scanned docs across all Apple devices." https://zklxnjklnvkl.adss.sfdsflnkd.in/fxWjnJw</t>
  </si>
  <si>
    <t>urn:li:ugcPost:13436643137116937256964</t>
  </si>
  <si>
    <t>10 Apr 2024 08:44:22 AM</t>
  </si>
  <si>
    <t>urn:li:share:623688903066433432638962330624</t>
  </si>
  <si>
    <t>10 Apr 2024 09:10:31 AM</t>
  </si>
  <si>
    <t>"was built remotely in less than a week.  . Vegesna said Remotely didn’t even exist before Monday of that week."</t>
  </si>
  <si>
    <t>urn:li:share:62368890306643349846818433334</t>
  </si>
  <si>
    <t>10 Apr 2024 11:00:18 AM</t>
  </si>
  <si>
    <t>Welcome to a new way to look at work. 
 over the last two decades. And we’re calling it the</t>
  </si>
  <si>
    <t>urn:li:share:623688903066433232342363336162368</t>
  </si>
  <si>
    <t>10 Apr 2024 12:29:31 PM</t>
  </si>
  <si>
    <t>urn:li:share:623688903066433999286336232448</t>
  </si>
  <si>
    <t>15 Apr 2024 11:16:00 AM</t>
  </si>
  <si>
    <t>Running a market research survey means giving your customers a way to 
eal world that matters most to you. Here's how you can do it well. https://zklxnjklnvkl.adss.sfdsfzylker.to/MRSvy</t>
  </si>
  <si>
    <t>urn:li:share:62368890306643193366294323200</t>
  </si>
  <si>
    <t>15 Apr 2024 07:20:01 PM</t>
  </si>
  <si>
    <t>! From configuring your office devices for unattended 
 why  for adopting remote work.</t>
  </si>
  <si>
    <t>urn:li:share:6236889030664331312302239260160</t>
  </si>
  <si>
    <t>16 Apr 2024 03:15:00 PM</t>
  </si>
  <si>
    <t>"With   qualifications and what you do in the shop." -</t>
  </si>
  <si>
    <t>urn:li:share:623688903066436139009449282369</t>
  </si>
  <si>
    <t>17 Apr 2024 10:44:05 AM</t>
  </si>
  <si>
    <t>For most Person, completely getting rid of social media or our electronic devices 
? Here are five techniques that point you in this direction. https://zklxnjklnvkl.adss.sfdsfzylker.to/BrwTips</t>
  </si>
  <si>
    <t>urn:li:share:6236889030664391011023343323184</t>
  </si>
  <si>
    <t>18 Apr 2024 02:57:01 PM</t>
  </si>
  <si>
    <t>Watch how a  marketing agency, showcase some of the best of them for you</t>
  </si>
  <si>
    <t>urn:li:share:62368890306646336148006416383</t>
  </si>
  <si>
    <t>18 Apr 2024 03:33:09 PM</t>
  </si>
  <si>
    <t>urn:li:share:623688903066463432422346438112</t>
  </si>
  <si>
    <t>18 Apr 2024 08:01:02 PM</t>
  </si>
  <si>
    <t>Nul n'ignore le revers économique mondial qui a mis un coup de frein à nombre 
 industries les de à ceux qui en ont le plus besoin ! 
(Pour ceux qui peuvent télétravailler, notre suite les entreprises)</t>
  </si>
  <si>
    <t>urn:li:share:62368890306646412633833906048</t>
  </si>
  <si>
    <t>18 Apr 2024 08:15:36 PM</t>
  </si>
  <si>
    <t>We're introducing the 
 this global crisis. They have always stood by us and we want to do our part to stand by them, during this time.
ESAP offers our severely impacted small
 fewer who have been affected by the coronavirus-related downturn may apply. zylker.dfs.dfsgd.cxvcm/esap</t>
  </si>
  <si>
    <t>urn:li:ugcPost:13436646416323922485248</t>
  </si>
  <si>
    <t>19 Apr 2024 08:35:13 AM</t>
  </si>
  <si>
    <t>urn:li:share:62368890306646602433096363036</t>
  </si>
  <si>
    <t>19 Apr 2024 09:13:15 AM</t>
  </si>
  <si>
    <t>urn:li:ugcPost:13436646612025516621824</t>
  </si>
  <si>
    <t>19 Apr 2024 11:26:00 AM</t>
  </si>
  <si>
    <t>"I struggled quite hard to find issues to report.  think that Zylker is a company to watch as the
 positions fit well with Bloor Research ."</t>
  </si>
  <si>
    <t>urn:li:share:62368890306646643434332134912</t>
  </si>
  <si>
    <t>19 Apr 2024 11:40:49 AM</t>
  </si>
  <si>
    <t>urn:li:share:623688903066466491399422239168</t>
  </si>
  <si>
    <t>22 Apr 2024 10:47:21 AM</t>
  </si>
  <si>
    <t>We’ve looked at a lot of About Us pages to showcase some of the best of them for you</t>
  </si>
  <si>
    <t>urn:li:share:62368890306642323228694323486232</t>
  </si>
  <si>
    <t>22 Apr 2024 12:01:34 PM</t>
  </si>
  <si>
    <t>"Since the beginning, Zylker has owed its existence to its small business customers. While Zylker now has grown significantly upmarket, the company said it believes that for the broader economy to stay healthy, small biz must first stay healthy and viable."  https://zklxnjklnvkl.adss.sfdsfzcu.io/Ipfo</t>
  </si>
  <si>
    <t>urn:li:share:62368890306642323413423490140160</t>
  </si>
  <si>
    <t>23 Apr 2024 06:18:00 AM</t>
  </si>
  <si>
    <t>"Every bit of help we, and other companies, can offer to keep small businesses afloat will go a long way, not just financially but emotionally as well. We are in this together."  https://zklxnjklnvkl.adss.sfdsfzcu.io/nvLk</t>
  </si>
  <si>
    <t>urn:li:share:623688903066480123423338323323836</t>
  </si>
  <si>
    <t>23 Apr 2024 02:42:15 PM</t>
  </si>
  <si>
    <t>"Zylker is just completely vertically integrated. mpany much better control over costs &amp; isolates it from rate increases on one of its core operating expenses." - Ted Needleman  https://zklxnjklnvkl.adss.sfdsfzcu.io/mUvm</t>
  </si>
  <si>
    <t>urn:li:share:6236889030664814432313323192192</t>
  </si>
  <si>
    <t>24 Apr 2024 12:45:08 PM</t>
  </si>
  <si>
    <t>"To help small businesses, which are a big part of its customer base, Zylker has launched a program that will waive the cost of the applications being used by up to 20,000 companies for three months." Forbes  https://zklxnjklnvkl.adss.sfdsfzcu.io/P1Zf</t>
  </si>
  <si>
    <t>urn:li:share:62368890306648423232891322324224</t>
  </si>
  <si>
    <t>24 Apr 2024 02:00:00 PM</t>
  </si>
  <si>
    <t>Eating your own dog food? What does that  serves them up to its customers... and we plead guilty to this one.</t>
  </si>
  <si>
    <t>urn:li:share:62368890306648496129963061248</t>
  </si>
  <si>
    <t>25 Apr 2024 02:33:13 PM</t>
  </si>
  <si>
    <t>"It means a lot to us that Zylker is reaching out and supporting their loyal customers. 
 we can put off laying off another employee. comes to finding savings.” https://zklxnjklnvkl.adss.sfdsfzcu.io/J8lI</t>
  </si>
  <si>
    <t>urn:li:share:623688903066488668236686303936</t>
  </si>
  <si>
    <t>25 Apr 2024 06:03:52 PM</t>
  </si>
  <si>
    <t>We interviewed Brent Leary, an  to new working conditions during the pandemic.</t>
  </si>
  <si>
    <t>urn:li:share:623688903066489198869623996418</t>
  </si>
  <si>
    <t>25 Apr 2024 07:40:47 PM</t>
  </si>
  <si>
    <t>In the wake of the current healthcare crisis, having the right information is essential in making informed safety decisions. Stay up-to-date with our Coronavirus Tracker Dashboards built using</t>
  </si>
  <si>
    <t>urn:li:share:62368890306648944223231016002368</t>
  </si>
  <si>
    <t>26 Apr 2024 12:31:00 PM</t>
  </si>
  <si>
    <t>"As we have come to accept the severity that this global pandemic will have on business revenue to help customers reduce monthly spending.</t>
  </si>
  <si>
    <t>urn:li:share:62368890306649198302322362342332</t>
  </si>
  <si>
    <t>29 Apr 2024 09:55:54 AM</t>
  </si>
  <si>
    <t xml:space="preserve">Thank you for sharing, Lara! </t>
  </si>
  <si>
    <t>urn:li:share:623688903066302466361236239616</t>
  </si>
  <si>
    <t>29 Apr 2024 10:00:47 AM</t>
  </si>
  <si>
    <t>urn:li:share:623688903066302423863393626624</t>
  </si>
  <si>
    <t>29 Apr 2024 10:07:21 AM</t>
  </si>
  <si>
    <t>We interviewed Barry Moltz, an author, a small business analyst, and newly remote workers can find their way in a rapidly changing professional environment.  Zylker Remotely</t>
  </si>
  <si>
    <t>urn:li:share:623688903066302493199403230432</t>
  </si>
  <si>
    <t>29 Apr 2024 10:17:21 AM</t>
  </si>
  <si>
    <t>Thank you, Mark! ?</t>
  </si>
  <si>
    <t>urn:li:share:6236889030663023203632323292288</t>
  </si>
  <si>
    <t>29 Apr 2024 02:00:01 PM</t>
  </si>
  <si>
    <t>tricky. It’s not easy to find exemplary ones. Here are three along with what makes them so great and tips for your own.</t>
  </si>
  <si>
    <t>urn:li:share:62368890306630308069346921984</t>
  </si>
  <si>
    <t>29 Apr 2024 06:11:45 PM</t>
  </si>
  <si>
    <t>These are challenging times. To break the chain of the spread, it’s important to physically distance yourself from others. We're apart, yet connected. Stay indoors. Work online. ?</t>
  </si>
  <si>
    <t>urn:li:ugcPost:13436650371423809356544</t>
  </si>
  <si>
    <t>30 Apr 2024 09:54:09 PM</t>
  </si>
  <si>
    <t>"The difficulty of implementing software into an enterprise is 
. Zylker’s proactive approach to its  trumps a reactive approach every time.</t>
  </si>
  <si>
    <t>urn:li:share:623688903066302389232392344030232</t>
  </si>
  <si>
    <t>01 May 2024 02:00:15 PM</t>
  </si>
  <si>
    <t>You’re a web user; we think you know this from a consumer perspective. But it’s not always easy to turn 
 this post, we start with the basics. https://zklxnjklnvkl.adss.sfdsfzylker.to/WebNav</t>
  </si>
  <si>
    <t>urn:li:share:62368890306631032904342298623</t>
  </si>
  <si>
    <t>01 May 2024 05:05:07 PM</t>
  </si>
  <si>
    <t>r have a model that makes revenue out of advertising. There's a fundamental conflict in that model because ad revenue and privacy are fundamentall</t>
  </si>
  <si>
    <t>urn:li:share:6236889030663102394293238404332</t>
  </si>
  <si>
    <t>01 May 2024 09:29:09 PM</t>
  </si>
  <si>
    <t>On the  working remotely. 
Here’s our story on how we went remote in just 3 days!</t>
  </si>
  <si>
    <t>urn:li:share:623688903066311438233826906112</t>
  </si>
  <si>
    <t>02 May 2024 04:58:19 PM</t>
  </si>
  <si>
    <t>urn:li:share:623688903066314401023236233233824</t>
  </si>
  <si>
    <t>02 May 2024 07:40:30 PM</t>
  </si>
  <si>
    <t>Power your business to fare through these tough times. Here's how Orchestly can help digitise your business continuity plans and build employee resilience to achieve a constant</t>
  </si>
  <si>
    <t>urn:li:share:623688903066314809209499192344</t>
  </si>
  <si>
    <t>03 May 2024 12:00:17 PM</t>
  </si>
  <si>
    <t>What happens when it's time to think about all of your site elements together, and how can they work like a 
 at three e-commerce sites and consider how they've implemented best</t>
  </si>
  <si>
    <t>urn:li:share:62368890306631232234914446238636</t>
  </si>
  <si>
    <t>03 May 2024 01:12:44 PM</t>
  </si>
  <si>
    <t>We chatted with Anita Campbell,
 aspects of remote work that can help teams adapt. Pro-tip: Always begin a meeting with a colleague by finding out how they are doing at a personal-level.</t>
  </si>
  <si>
    <t>urn:li:share:62368890306631234323233682231361</t>
  </si>
  <si>
    <t>03 May 2024 03:58:45 PM</t>
  </si>
  <si>
    <t>Paycheck Protection Program is a key solution in this hour of need for US-based small businesses affected by the current crisis. Read our blog to learn more about this program.</t>
  </si>
  <si>
    <t>urn:li:share:6236889030663123823302423236423323</t>
  </si>
  <si>
    <t>06 May 2024 12:52:56 PM</t>
  </si>
  <si>
    <t>Founder of DIYMarketers, Ivana Taylor, has been working from home for  businesses on how to pick the right tools to enable virtual collaboration and increase the productivity</t>
  </si>
  <si>
    <t>urn:li:share:6236889030663282239028236430816</t>
  </si>
  <si>
    <t>06 May 2024 02:00:00 PM</t>
  </si>
  <si>
    <t>Not sure how to follow  an award-winning online business uses them to great effect - and how you can, too.</t>
  </si>
  <si>
    <t>urn:li:share:623688903066328442384186683392</t>
  </si>
  <si>
    <t>07 May 2024 10:41:03 AM</t>
  </si>
  <si>
    <t>We're happy to help businesses s online.
The  Meeting is now free for all users.
Learn</t>
  </si>
  <si>
    <t>urn:li:share:623688903066331323102044966912</t>
  </si>
  <si>
    <t>07 May 2024 06:08:45 PM</t>
  </si>
  <si>
    <t>Soldiers battling COVID-19, we want to help you—we're offering our platform and our development expertise to any nonprofit, governmental or community organization that needs apps to battle #Covid-19. Learn more: https://zklxnjklnvkl.adss.sfdsflnkd.in/eCx-TKq</t>
  </si>
  <si>
    <t>urn:li:share:62368890306633269232300236343024</t>
  </si>
  <si>
    <t>08 May 2024 11:39:26 AM</t>
  </si>
  <si>
    <t>Founder of InFlow Analysis, DaveMario, tells us how it is important to not be too hard on oneself during this time of self-isolation and working out of home. "We all need time to be human, just do the best you can at work," he says. Zylker Remotely  #WorkingRemotely https://zklxnjklnvkl.adss.sfdsfzcu.io/I0Dr</t>
  </si>
  <si>
    <t>urn:li:share:623688903066333341843912324344</t>
  </si>
  <si>
    <t>08 May 2024 02:50:00 PM</t>
  </si>
  <si>
    <t>Your above-the-fold space is the most vital real estate you  make the most of it with our guide.</t>
  </si>
  <si>
    <t>urn:li:share:623688903066333821421881630232</t>
  </si>
  <si>
    <t>09 May 2024 10:35:12 AM</t>
  </si>
  <si>
    <t>"Employee privacy has been a cornerstone of my philosophy  them, there is a good chance they’ll revolt when we’re all back in the office.</t>
  </si>
  <si>
    <t>urn:li:share:623688903066338804034338280923</t>
  </si>
  <si>
    <t>09 May 2024 06:18:00 PM</t>
  </si>
  <si>
    <t>"When it comes to your that you cannot quantify its value. The fact is, it’s priceless, and that’s why safeguarding it should be your greatest responsibility."</t>
  </si>
  <si>
    <t>urn:li:share:623688903066339968233031360960</t>
  </si>
  <si>
    <t>10 May 2024 05:18:53 PM</t>
  </si>
  <si>
    <t>urn:li:share:6236889030663434438632331923236</t>
  </si>
  <si>
    <t>11 May 2024 11:51:40 AM</t>
  </si>
  <si>
    <t>Miles apart, but united in spirit. We salute the warriors at the front lines, for their unwavering commitment and undying love to protecting humanity. Let’s do our bit. Stay in. Stay safe.</t>
  </si>
  <si>
    <t>urn:li:ugcPost:13436654624424048908288</t>
  </si>
  <si>
    <t>13 May 2024 05:47:14 AM</t>
  </si>
  <si>
    <t>Marketing automation can save resources while increasing sales and conversioout how your business can use it most effectively.</t>
  </si>
  <si>
    <t>urn:li:share:62368890306633232348239162634232</t>
  </si>
  <si>
    <t>13 May 2024 10:07:24 AM</t>
  </si>
  <si>
    <t>urn:li:share:623688903066333229611322304312</t>
  </si>
  <si>
    <t>13 May 2024 11:53:08 AM</t>
  </si>
  <si>
    <t>An author, a speaker, and founder of Ramon Ray is used to life on the road. We chatted with him to learn more about how he has made the transition and what you can do to maximize productivity remotely. Thanks for the insights, Ramon! Remotely</t>
  </si>
  <si>
    <t>urn:li:share:62368890306633349368680613936</t>
  </si>
  <si>
    <t>13 May 2024 06:58:43 PM</t>
  </si>
  <si>
    <t>urn:li:share:6236889030663343662304891202368</t>
  </si>
  <si>
    <t>14 May 2024 10:04:03 AM</t>
  </si>
  <si>
    <t>"We still have to come together as neighbors &amp; communities. I believe there's enough goodwill in the world to make this happen".  rebuilding trust, reinventing workflows, spirituality, and more.</t>
  </si>
  <si>
    <t>urn:li:share:623688903066336843048684830233</t>
  </si>
  <si>
    <t>15 May 2024 10:00:00 AM</t>
  </si>
  <si>
    <t>"I call it  After all, remote learning is the flip side of remote working.</t>
  </si>
  <si>
    <t>urn:li:share:6236889030663604382368904236344</t>
  </si>
  <si>
    <t>15 May 2024 11:18:30 AM</t>
  </si>
  <si>
    <t>Chinar Deshpande, the  challenges the Logistics and Warehouse sectors face today, and how technology helps address those challenges, even while working remotely.</t>
  </si>
  <si>
    <t>urn:li:share:623688903066360636319238623649</t>
  </si>
  <si>
    <t>15 May 2024 11:44:00 PM</t>
  </si>
  <si>
    <t>urn:li:share:623688903066362332423230023424</t>
  </si>
  <si>
    <t>16 May 2024 08:50:00 AM</t>
  </si>
  <si>
    <t>Businesses of all sizes are increasingly turning to resources. Want to learn more about marketing automation, but aren't sure where to start?  you</t>
  </si>
  <si>
    <t>urn:li:share:623688903066363906486823616000</t>
  </si>
  <si>
    <t>16 May 2024 10:22:13 AM</t>
  </si>
  <si>
    <t>In this episode of  Nicole France of Constellation Research has some advice for the new remote workers. "Do what you need to do to get yourself in the right frame of mind to be productive.</t>
  </si>
  <si>
    <t>urn:li:share:623688903066364138330621312312</t>
  </si>
  <si>
    <t>17 May 2024 06:00:00 AM</t>
  </si>
  <si>
    <t>"Consider hiring young and perhaps inexperienced Person that can grow along with your company.  and with patience, you may find that that person will stay with the company longer and provide more value than a new higher-level offer." -</t>
  </si>
  <si>
    <t>urn:li:share:623688903066362310234301433344</t>
  </si>
  <si>
    <t>17 May 2024 10:08:53 AM</t>
  </si>
  <si>
    <t>The latest episode of Edge. He encourages business owners to push ahead with their plans and talks about creating a</t>
  </si>
  <si>
    <t>urn:li:share:623688903066362323288234139023436</t>
  </si>
  <si>
    <t>17 May 2024 08:00:06 PM</t>
  </si>
  <si>
    <t>Join our webinar on ‘Canada’s COVID-19 Economic Response Plan for Businesse</t>
  </si>
  <si>
    <t>urn:li:share:6236889030663692162310332333888</t>
  </si>
  <si>
    <t>20 May 2024 06:10:12 AM</t>
  </si>
  <si>
    <t>Having accurate personas for users is one of the most important things you can do for your business. They can be used to guide everything, from sales &amp; marketing to product development. We’ve created a list of questions to help you jumpstart this process</t>
  </si>
  <si>
    <t>urn:li:share:62368890306632323999818823333336</t>
  </si>
  <si>
    <t>20 May 2024 10:49:55 AM</t>
  </si>
  <si>
    <t>urn:li:share:6236889030663238230323234823831040</t>
  </si>
  <si>
    <t>20 May 2024 02:20:20 PM</t>
  </si>
  <si>
    <t>Notre webinar avec basculement brutal qui l'a provoqué ?  évoses différents partenaires ? Comment collaborer à distance et en équipe de façon sécurisée ? Quels moyens mettre en oeuvre pour être plus à travers une journée type de télétravail.</t>
  </si>
  <si>
    <t>urn:li:share:62368890306632392333023016923024</t>
  </si>
  <si>
    <t>20 May 2024 03:03:54 PM</t>
  </si>
  <si>
    <t>at most organizations across the globe. Join this webinar, where we'll revisit widely adopted can respond to ongoing business challenges using</t>
  </si>
  <si>
    <t>urn:li:share:6236889030663239342949940382384</t>
  </si>
  <si>
    <t>20 May 2024 07:34:51 PM</t>
  </si>
  <si>
    <t>urn:li:share:62368890306638002480439333344</t>
  </si>
  <si>
    <t>21 May 2024 10:44:01 AM</t>
  </si>
  <si>
    <t>"Small businesses are struggling to stay afloat, so we wanted to lend a hand and help where we can..." Jhon shares his insightsread the full interview, head</t>
  </si>
  <si>
    <t>urn:li:share:623688903066382312239123233429236</t>
  </si>
  <si>
    <t>21 May 2024 02:13:04 PM</t>
  </si>
  <si>
    <t>Thank you, Alexandra. ??</t>
  </si>
  <si>
    <t>urn:li:share:6236889030663828388833042323824</t>
  </si>
  <si>
    <t>21 May 2024 10:00:05 PM</t>
  </si>
  <si>
    <t>As we deal with this pandemic, business leaders have to make tough choices. In this webinar, we’ll discuss the pain-points, how companies can manage their workforce, sustain growth, and maintain their focus on the bottom line. Save your spot.</t>
  </si>
  <si>
    <t>urn:li:share:623688903066384014184123934336</t>
  </si>
  <si>
    <t>22 May 2024 06:15:16 AM</t>
  </si>
  <si>
    <t>Automating random tasks without a plan might let you jump into the from a comprehensive strategy. Follow our tips to learn how you can create a</t>
  </si>
  <si>
    <t>urn:li:share:62368890306638326034130989824</t>
  </si>
  <si>
    <t>22 May 2024 10:24:35 AM</t>
  </si>
  <si>
    <t>urn:li:share:623688903066383882323236623186689</t>
  </si>
  <si>
    <t>22 May 2024 11:31:18 AM</t>
  </si>
  <si>
    <t>Emily Sloan-Pace, Professor in Residence, discusses about her five years of remote work experience in responsiveness, and</t>
  </si>
  <si>
    <t>urn:li:share:6236889030663860336234238683698</t>
  </si>
  <si>
    <t>22 May 2024 06:47:36 PM</t>
  </si>
  <si>
    <t>urn:li:share:623688903066382313363020283903</t>
  </si>
  <si>
    <t>22 May 2024 07:16:39 PM</t>
  </si>
  <si>
    <t>Today marks  planet can be. 
We wanted to take a moment to appreciate the</t>
  </si>
  <si>
    <t>urn:li:ugcPost:13436658722677320228864</t>
  </si>
  <si>
    <t>23 May 2024 09:03:03 AM</t>
  </si>
  <si>
    <t>Ron Miller, Enterprise Reporter at TechCrunch, features in the nw when to take a break, and schedule responsibilities based on how you work best.</t>
  </si>
  <si>
    <t>urn:li:share:623688903066389306423282913280</t>
  </si>
  <si>
    <t>24 May 2024 10:41:05 AM</t>
  </si>
  <si>
    <t>urn:li:share:6236889030663931232304429838336</t>
  </si>
  <si>
    <t>24 May 2024 07:03:31 PM</t>
  </si>
  <si>
    <t>urn:li:share:62368890306639444142340299232360</t>
  </si>
  <si>
    <t>25 May 2024 12:00:00 PM</t>
  </si>
  <si>
    <t>The cornerstone of a service-based business is your website &amp; specifically the “Services” page. Having a well-written services page can market your business on autopilot, and bring in more customers. Check out these tips to get started.</t>
  </si>
  <si>
    <t>urn:li:share:62368890306639699934363310080</t>
  </si>
  <si>
    <t>27 May 2024 06:00:15 AM</t>
  </si>
  <si>
    <t>The more effort you put into building a solid knowledge base also soar. Here's how to create an effective knowledge base.</t>
  </si>
  <si>
    <t>urn:li:share:62368890306660334194624993328</t>
  </si>
  <si>
    <t>27 May 2024 05:22:55 PM</t>
  </si>
  <si>
    <t>urn:li:share:6236889030666030399380233602304</t>
  </si>
  <si>
    <t>27 May 2024 10:30:04 PM</t>
  </si>
  <si>
    <t>Did you miss out on Round 1 of  Join our webinar, where we walk you through the updated measures in the and the other relief measures available for businesses in the United States. Register</t>
  </si>
  <si>
    <t>urn:li:share:623688903066603832899323123442</t>
  </si>
  <si>
    <t>27 May 2024 11:00:02 PM</t>
  </si>
  <si>
    <t>With more teams working remotely, we're offering extra storage for our  plans. Head to our community to read more:</t>
  </si>
  <si>
    <t>urn:li:share:623688903066603908303382390144</t>
  </si>
  <si>
    <t>28 May 2024 12:53:04 PM</t>
  </si>
  <si>
    <t>urn:li:share:6236889030666080046980122312923</t>
  </si>
  <si>
    <t>28 May 2024 11:45:02 PM</t>
  </si>
  <si>
    <t>Two days to go! Have you registered for webinar, yet? Due to the pandemic, business leaders from around the world have to make tough choices.
Join us as we'll discuss the pain-points, homaintain their focus on the bottom line. Save your spot</t>
  </si>
  <si>
    <t>urn:li:share:62368890306660964343344993328</t>
  </si>
  <si>
    <t>29 May 2024 06:25:00 AM</t>
  </si>
  <si>
    <t>Learn what a marketing automation workflow looks like and how you can use them in your business to get and retain more customers, regardless of how big your team is.</t>
  </si>
  <si>
    <t>urn:li:share:6236889030666106320003312323216</t>
  </si>
  <si>
    <t>29 May 2024 06:30:42 PM</t>
  </si>
  <si>
    <t>urn:li:share:6236889030666124238280233130880</t>
  </si>
  <si>
    <t>29 May 2024 08:12:21 PM</t>
  </si>
  <si>
    <t>\
We hope that we can make a difference &amp; help everyone get through this.  
Until then, stay strong. ?</t>
  </si>
  <si>
    <t>urn:li:share:623688903066612233406182436864</t>
  </si>
  <si>
    <t>29 May 2024 10:22:06 PM</t>
  </si>
  <si>
    <t>urn:li:share:623688903066613060609233963312</t>
  </si>
  <si>
    <t>30 May 2024 07:33:38 PM</t>
  </si>
  <si>
    <t>La série de webinars continue : le votre compte et la prise en main des outils de communication. Plus que jamais, resserrez les liens de vos équipes !
N'hésitez pas à vous inscrire pa</t>
  </si>
  <si>
    <t>urn:li:share:62368890306661626031333113320</t>
  </si>
  <si>
    <t>30 May 2024 09:00:09 PM</t>
  </si>
  <si>
    <t>We’re just two hours away from learning all about Work. Join us as we discuss how companies are surfacing from initial recovery and tackling difficult choices in the days ahead. We'll share insights on how businesses can adapt to changes, sustain growth projections, and maintain focus on the bottom line during the current pandemic. Save your spot!</t>
  </si>
  <si>
    <t>urn:li:share:6236889030666164238223116142392</t>
  </si>
  <si>
    <t>31 May 2024 09:10:21 AM</t>
  </si>
  <si>
    <t>urn:li:ugcPost:13436661831586105881344</t>
  </si>
  <si>
    <t>31 May 2024 09:37:28 AM</t>
  </si>
  <si>
    <t>We're proud to announce xxxx'—Made in India, Made for India. An initiative to help educational institutes and government bodies during this disruption.</t>
  </si>
  <si>
    <t>urn:li:share:623688903066618384101138823104</t>
  </si>
  <si>
    <t>31 May 2024 03:30:13 PM</t>
  </si>
  <si>
    <t>Wondering what next after</t>
  </si>
  <si>
    <t>urn:li:share:623688903066619223182301326848</t>
  </si>
  <si>
    <t>31 May 2024 04:00:23 PM</t>
  </si>
  <si>
    <t>We thought you might appreciate some positive news coming out of the pandemic:</t>
  </si>
  <si>
    <t>urn:li:share:6236889030666193423234143423408</t>
  </si>
  <si>
    <t>31 May 2024 06:07:01 PM</t>
  </si>
  <si>
    <t>"For small or new software companies, the public cloud can seem like the
 the misconception that lightning-fast growth is the only way to compete in today’s market." -</t>
  </si>
  <si>
    <t>urn:li:share:62368890306661966644014919680</t>
  </si>
  <si>
    <t>31 May 2024 09:00:20 PM</t>
  </si>
  <si>
    <t>Due to the pandemic, businesses are facing several challenges right now. 
 shift your marketing 
 pipeline, and thrive in the face of uncertainty. Register now.</t>
  </si>
  <si>
    <t>urn:li:share:623688903066620102389002823489</t>
  </si>
  <si>
    <t>03 Jun 2024 08:00:20 AM</t>
  </si>
  <si>
    <t>What exactly is a marketing channel? How many should you be using? And which ones should you focus on? Learn all of this and more in our guide to using multiple channels as part of your marketing automation strategy.</t>
  </si>
  <si>
    <t>urn:li:share:623688903066629011223941623808</t>
  </si>
  <si>
    <t>03 Jun 2024 03:50:56 PM</t>
  </si>
  <si>
    <t>Last week, we a new mobile app to help educators teach and engage their 
This is a tribute to all teachers working hard and finding unique ways to help students continue learning, during the pandemic. Thank you</t>
  </si>
  <si>
    <t>urn:li:ugcPost:13436663019559053082112</t>
  </si>
  <si>
    <t>04 Jun 2024 05:08:58 PM</t>
  </si>
  <si>
    <t>“We want to help students continue their education during these difficult times. W</t>
  </si>
  <si>
    <t>urn:li:share:62368890306663401383864336864</t>
  </si>
  <si>
    <t>04 Jun 2024 07:24:16 PM</t>
  </si>
  <si>
    <t>In the latest episode of  Rieva Lesonsky, discusses privacy and monitoring fears from employees, and the importance of building and maintaining trust when teams are working remotely.</t>
  </si>
  <si>
    <t>urn:li:share:623688903066634336340323923841</t>
  </si>
  <si>
    <t>04 Jun 2024 11:00:02 PM</t>
  </si>
  <si>
    <t>Due to the pandemic, businesses are facing 
 marketing activity. In this webinar, we’ll discuss how to successfully shift your marketing strategy to increase your brand perception, grow your lead pipeline, and thrive in the face of uncertainty. One day to go. Save your spot.</t>
  </si>
  <si>
    <t>urn:li:share:62368890306663489933611428863</t>
  </si>
  <si>
    <t>05 Jun 2024 06:30:18 AM</t>
  </si>
  <si>
    <t>Figuring out when and how often to evaluate your marketing campaigns is something of a balancing act. Learn how to audit your marketing data so you can know your customers better, create more effective marketing, and move towards a data-based strategy.</t>
  </si>
  <si>
    <t>urn:li:share:623688903066636032423649034242</t>
  </si>
  <si>
    <t>05 Jun 2024 10:37:33 AM</t>
  </si>
  <si>
    <t>urn:li:share:623688903066636634682866023360</t>
  </si>
  <si>
    <t>05 Jun 2024 12:06:31 PM</t>
  </si>
  <si>
    <t>Follow  and news!</t>
  </si>
  <si>
    <t>urn:li:ugcPost:13436663687859705643648</t>
  </si>
  <si>
    <t>05 Jun 2024 01:42:27 PM</t>
  </si>
  <si>
    <t>urn:li:share:623688903066632312003303144322</t>
  </si>
  <si>
    <t>05 Jun 2024 03:48:28 PM</t>
  </si>
  <si>
    <t>Here's a session on Resource Management for Project Success with Mr.xxx, This virtual session will help you overcome the challenges of working remotely, so don't miss out on it. Save your spot.</t>
  </si>
  <si>
    <t>urn:li:share:6236889030666323432316404142080</t>
  </si>
  <si>
    <t>05 Jun 2024 09:00:14 PM</t>
  </si>
  <si>
    <t>We’re just two hours away from learning all about 
, increase your brand perception, and grow your lead pipeline, all while thriving in the face of uncertainty. Save your spot.</t>
  </si>
  <si>
    <t>urn:li:share:623688903066638221231823136096</t>
  </si>
  <si>
    <t>06 Jun 2024 10:34:33 AM</t>
  </si>
  <si>
    <t>Helping Business Owners Navigate a Pandemic—"At this point, survival is the key. 
 and make sure that everyone survives together."</t>
  </si>
  <si>
    <t>urn:li:share:6236889030666402231012238146360</t>
  </si>
  <si>
    <t>06 Jun 2024 11:11:04 AM</t>
  </si>
  <si>
    <t>urn:li:share:6236889030666403629423233092332</t>
  </si>
  <si>
    <t>06 Jun 2024 08:33:39 PM</t>
  </si>
  <si>
    <t>urn:li:share:623688903066641232382304803130233</t>
  </si>
  <si>
    <t>07 Jun 2024 11:12:21 AM</t>
  </si>
  <si>
    <t>urn:li:ugcPost:13436664399003770574016</t>
  </si>
  <si>
    <t>07 Jun 2024 11:36:34 AM</t>
  </si>
  <si>
    <t>We're so thrilled to hear this! Thank you, Namita. You made our day! ?</t>
  </si>
  <si>
    <t>urn:li:share:6236889030666440309232300818943</t>
  </si>
  <si>
    <t>07 Jun 2024 12:10:22 PM</t>
  </si>
  <si>
    <t>The latest episode of #WorkingRemotely features
 from distributed workplaces have been using for many years now.  He also advocates scrum methodology for
the daily stand-up meeting can help during this time. Zylker Remotely https://zklxnjklnvkl.adss.sfdsfzcu.io/WXFv</t>
  </si>
  <si>
    <t>urn:li:share:62368890306664413604328133088</t>
  </si>
  <si>
    <t>07 Jun 2024 06:53:41 PM</t>
  </si>
  <si>
    <t>urn:li:share:623688903066643131013336661236</t>
  </si>
  <si>
    <t>07 Jun 2024 09:53:37 PM</t>
  </si>
  <si>
    <t>urn:li:share:62368890306664360383992442882</t>
  </si>
  <si>
    <t>10 Jun 2024 11:00:00 AM</t>
  </si>
  <si>
    <t>When running customer interviews, you have anywhere from 
 do you make the most of that time? Here are our recommendations. https://zklxnjklnvkl.adss.sfdsfzylker.to/ModGrp</t>
  </si>
  <si>
    <t>urn:li:share:623688903066634830604239426360</t>
  </si>
  <si>
    <t>10 Jun 2024 06:03:53 PM</t>
  </si>
  <si>
    <t>urn:li:share:623688903066633892330840842240</t>
  </si>
  <si>
    <t>11 Jun 2024 10:00:00 AM</t>
  </si>
  <si>
    <t>urn:li:share:6236889030666383034623132334018</t>
  </si>
  <si>
    <t>12 Jun 2024 10:00:00 AM</t>
  </si>
  <si>
    <t>Intelligently positioning your brand means determining your company’s “contours:" t
 the long-term. Here's how you can define your company's mission, vision, and core values.</t>
  </si>
  <si>
    <t>urn:li:share:62368890306666192233230302323633</t>
  </si>
  <si>
    <t>13 Jun 2024 02:25:32 PM</t>
  </si>
  <si>
    <t>urn:li:share:6236889030666662194862333232864</t>
  </si>
  <si>
    <t>13 Jun 2024 09:07:14 PM</t>
  </si>
  <si>
    <t>urn:li:share:6236889030666623230384002230336</t>
  </si>
  <si>
    <t>13 Jun 2024 10:30:03 PM</t>
  </si>
  <si>
    <t>One thing is certain—our work routines have shifted, giving us opportunities to experiment with different marketing avenues. What does this mean for the future of events? Join us for this webinar as we look at positioning physical events as virtual events, choosing the right tools and platforms for delivering exceptional experiences, and increasing ROI using personalisation at scale. Save your spot.     
https://zklxnjklnvkl.adss.sfdsfzylker.to/FOELn</t>
  </si>
  <si>
    <t>urn:li:share:62368890306666234382392923044480</t>
  </si>
  <si>
    <t>14 Jun 2024 09:01:29 AM</t>
  </si>
  <si>
    <t>Jhon On The Big Moment For Indian  invest in R&amp;D, technology &amp; at the same time, keep ourselves alive. That is threading the needle, and that's not an easy challenge."  via Inc42 Media</t>
  </si>
  <si>
    <t>urn:li:share:623688903066669022386333493632</t>
  </si>
  <si>
    <t>14 Jun 2024 10:26:09 AM</t>
  </si>
  <si>
    <t>urn:li:ugcPost:13436666924001536232448</t>
  </si>
  <si>
    <t>14 Jun 2024 12:31:59 PM</t>
  </si>
  <si>
    <t>Why a Full-Spectrum Developer Ecosystem Creates Better Business</t>
  </si>
  <si>
    <t>urn:li:share:6236889030666693323382084233136</t>
  </si>
  <si>
    <t>14 Jun 2024 05:10:50 PM</t>
  </si>
  <si>
    <t>Looking for some positive news about the pandemic? Here's some news we've curated from around the world:</t>
  </si>
  <si>
    <t>urn:li:share:6236889030666230239332332023169</t>
  </si>
  <si>
    <t>14 Jun 2024 10:06:50 PM</t>
  </si>
  <si>
    <t>urn:li:share:62368890306662310042634686823323</t>
  </si>
  <si>
    <t>14 Jun 2024 10:30:33 PM</t>
  </si>
  <si>
    <t>Businesses around the world have suffered due to #COVID-19, and adapting to these new
 that will help your business push through the crisis and help you make more efficient short-term and long-term plans to grow your organization. Register now:</t>
  </si>
  <si>
    <t>urn:li:share:6236889030666231063913133233368</t>
  </si>
  <si>
    <t>17 Jun 2024 11:30:16 AM</t>
  </si>
  <si>
    <t>How you ask your survey questions makes all the difference between a weak testimonial and a persuasive one.
and-after" content for your testimonials. We're here to help.</t>
  </si>
  <si>
    <t>urn:li:share:623688903066680223390016320192</t>
  </si>
  <si>
    <t>17 Jun 2024 05:00:06 PM</t>
  </si>
  <si>
    <t>Are you looking to provide online payment options for your customers, but not sure how to do it? Sign up for our webinar with Stripe and learn how to choose and set up a</t>
  </si>
  <si>
    <t>urn:li:share:62368890306668110394623814328</t>
  </si>
  <si>
    <t>17 Jun 2024 08:41:07 PM</t>
  </si>
  <si>
    <t>urn:li:share:6236889030666816601602396239488</t>
  </si>
  <si>
    <t>17 Jun 2024 10:29:06 PM</t>
  </si>
  <si>
    <t>As the world begins reopening, businesses are wondering how to move forward in regards to Person, processes, and technology. In this webinar, we'll look at hosting successful digital events without sacrificing networking aspects, choosing the right tools and platforms for delivering exceptional experiences, and increasing ROI using personalisation at scale. Save your spot.</t>
  </si>
  <si>
    <t>urn:li:share:623688903066681931911388813323</t>
  </si>
  <si>
    <t>18 Jun 2024 11:06:59 AM</t>
  </si>
  <si>
    <t>"Rather than \ why not
 &amp; exceedingly complicated software that was once the realm of the few, should be easy, accessible &amp; affordable for the masses."</t>
  </si>
  <si>
    <t>urn:li:share:623688903066683839200823822336</t>
  </si>
  <si>
    <t>18 Jun 2024 05:48:09 PM</t>
  </si>
  <si>
    <t>urn:li:share:623688903066684848233393461120</t>
  </si>
  <si>
    <t>18 Jun 2024 06:28:35 PM</t>
  </si>
  <si>
    <t>urn:li:share:62368890306668493033046034912</t>
  </si>
  <si>
    <t>18 Jun 2024 08:30:48 PM</t>
  </si>
  <si>
    <t>Announcing  the pipeline-centric built and priced for small businesses.</t>
  </si>
  <si>
    <t>urn:li:share:623688903066683238094238840320</t>
  </si>
  <si>
    <t>19 Jun 2024 10:30:01 AM</t>
  </si>
  <si>
    <t>A brand positioning statement is an internal statement that will 
and aimed at—your market segment. Need help to figure out yours? Let's dive into it.</t>
  </si>
  <si>
    <t>urn:li:share:62368890306668233230023824231168</t>
  </si>
  <si>
    <t>19 Jun 2024 12:27:18 PM</t>
  </si>
  <si>
    <t>urn:li:share:623688903066682366319332291328</t>
  </si>
  <si>
    <t>19 Jun 2024 06:16:03 PM</t>
  </si>
  <si>
    <t>Earlier today, our VP and GM for the Asia Pacific region, Gibu Mathew,  worldwide leveraging . 
Check out the full conversation here ?</t>
  </si>
  <si>
    <t>urn:li:ugcPost:13436668854284070553344</t>
  </si>
  <si>
    <t>19 Jun 2024 09:05:38 PM</t>
  </si>
  <si>
    <t>Interact with legal experts Goodlawyer,</t>
  </si>
  <si>
    <t>urn:li:share:623688903066688969622066239040</t>
  </si>
  <si>
    <t>19 Jun 2024 11:43:02 PM</t>
  </si>
  <si>
    <t>We're one day away from discussing all about 
 and platforms for delivering exceptional  personalisation at scale. Save your spot. https://zklxnjklnvkl.adss.sfdsfzylker.to/FOELn</t>
  </si>
  <si>
    <t>urn:li:share:6236889030666893632323236120832</t>
  </si>
  <si>
    <t>19 Jun 2024 11:58:06 PM</t>
  </si>
  <si>
    <t>urn:li:share:62368890306668940364963040128</t>
  </si>
  <si>
    <t>20 Jun 2024 12:20:00 AM</t>
  </si>
  <si>
    <t>qui permet aux petites et toutes petites entreprises de gérer leur pipeline et leur relation client de manière simple, intuitive et abordable. Le chaînon manquant entre le tableur et l</t>
  </si>
  <si>
    <t>urn:li:share:6236889030666894382323266243384</t>
  </si>
  <si>
    <t>20 Jun 2024 03:39:54 AM</t>
  </si>
  <si>
    <t>urn:li:share:623688903066689961823923861888</t>
  </si>
  <si>
    <t>20 Jun 2024 12:21:28 PM</t>
  </si>
  <si>
    <t>Here’s a little message from us to and being a part of our journey. We'll continue to do our best to</t>
  </si>
  <si>
    <t>urn:li:ugcPost:13436669127430131779072</t>
  </si>
  <si>
    <t>20 Jun 2024 01:21:51 PM</t>
  </si>
  <si>
    <t>Während Sie remote arbeiten, werden 
  eigenen Unternehmen tun können! Jetzt anmelden:</t>
  </si>
  <si>
    <t>urn:li:ugcPost:13436669142635994285056</t>
  </si>
  <si>
    <t>20 Jun 2024 05:00:02 PM</t>
  </si>
  <si>
    <t>Stripe talking about what's in store for the 
 basics of a  and how to choose one:</t>
  </si>
  <si>
    <t>urn:li:ugcPost:13436669197543070571776</t>
  </si>
  <si>
    <t>Unique Impressions Counts</t>
  </si>
  <si>
    <t>Flags</t>
  </si>
  <si>
    <t>https://upload.wikimedia.org/wikipedia/commons/thumb/2/28/Flag_of_Puerto_Rico.svg/800px-Flag_of_Puerto_Rico.svg.png</t>
  </si>
  <si>
    <t>data:image/png;base64,iVBORw0KGgoAAAANSUhEUgAAAQQAAACtCAMAAABhsvGqAAAAflBMVEX+AAAAAJX///9yAH0AAJ8AAJEAAI719fvQ0Ojx8fk2NqAAAIs+PqP9/f/5+f2oqNLk5PG+vt1FRaagoM3Y2OsxMZ9sbLZgYLLHx+IrK50kJJtYWKtLS6qamsl1dbqysteFhcJRUaqXl80WFpgNDZqLi8IdHZpmZrR8fL5lAITdv0OZAAAFHklEQVR4nO2bWZeCOBBGO5mpYhXZ3BcUt57//wcnYVF0WoSZh57Adx88cBDPybVSqYTwJX6bP79+n992AAmQAAmQAAmQAAmQAAlDl7DdQgLtdjR6CWzbPHoJNJmMMBLc+KnRGyk3T1JidwQSOGxaoETKpHkeh317h5ESosns0WpOpUwfzabZJBqDBNpLy79buErF9X7Nt+S+b4owUYKYSWm5VUtpriXM6zPXknLW9/eMlMChlEFlgTMtIePKQSBl75RgqISpanfVIzxHS3C8woHqC1JOxyGBFrrhQZEdXVmgR0WaBfpw0btqMFKCoKLhOhboUEo4UBUHUvavnMyU4KVFcx2faCkDywrkksgvOoZMvZFIoF35/1tXcXQFk5gdxbWMA/kvZlPmSHhq27EIhHwtiJkU6lOs8yIUjm9vMl9CnvgeP9rk6FpZNX2eLUOFPb2xOlPDpfMQwF6c5IOSwLacRAefSxFsW+rQjWSDqcvsB+W0WvnxD9FEdptkGyNBqBSoCLPbVXmg+ZpoKp+ZJEzuXveN6zwrusZyYN2htqDzf7I4Ea1C+Q9Spea0SOorHR2YJEH3iArnRHHwTweqgPLp5NQnnRecTJIgqLbgV8XhDxZm5NcOOo+VRkmoY+HAwvnZgUoagg/94sA0CWUspOxF7xxIGXkU9ooD4yQU2XHOm/cOpNzwvHtONFKC6hGOx2mbBBUoTr9FeOMkiPOctm0OpNzS7dzrJ82ToIqh1yrphamaTAxYgmrd6iC8H8qkJqEnvtfE3UUYJIE8sc9CvYTY7kBKwY6qr+fCG1bFSHxeJGU6jLwPKUElhWoIVfX1uUtAmCEhvthW3cLMax0gNRsvqw8t+/L5wb0JEs5Zsz7sJ0HhZJ/GChMkqHzoXpZ1KPSSYC0v7uehwggJ2gOL466YOdie+0mC65XfzI+i0xhhioRKxC0LQ6JJu4MJURhOF90EmCah8MCu8Ox2CbYnZtyjTDBNgigKprxdQj7silE7iBNetUtYcRL3smCaBFpZE+KW5QRVTTFJazXgqXTxvDHna5uEE+eyuYtjaBLI1WWTJbglK+QsdEnhuIOcQOln71YV8O87xP2aNRvkQmuxF6fgm+nN4lJK9F0dWp1jwSAJtL4vs1vrx/L7EzaJ1b2UCtbDmkqLaj+SFmDvfNZlU/JTPqBiEE2DXrFgjIRyH0o43Zx0JUS7PfPxpUukW+ZvvT2B6Krq6+7Z0RgJ28CJ9qt6rYjT4sn8YvmI/WjDREm9r1NdXO0jJ4iHJOG8j5urhjo9hDfVUrE5TKfTfB8LNVvYODoR3L+kboj3XdadTZHwvOeEbmX8X06q7ex56kOcDmXvuNHb24yX8GykWjRJz5RfFsfN/JLTucoQ2ZD3LDWpFt3VgFjrUE2vBs1wLLvXrrWDamtzubm5snD9fP8QJJRFYfm88VSMD5OTPi6f3H+PY0drMTuonr2X+zqrHZxFLPR+3cFMCeQ89mBQUTjWr77oWHDGEQlxcw9GsQB/vPtRFjoVSKZLoMvTPhRLrzA8LtryMoY3Xzy78c5T0QOWzfPU7jtImihB2M0TFRcv/70temKihNXzqS+l3/qFQUp4gS2rf5E4OAlR/8pgcBLocBjhu9KvrPrmgCFK+M9AAiRAAiRAAiRAAiRAwv9cwh+/zV+/bQAAAAAAAAAAAAAAAAAAAAAAAAAAAAAAAAAAAAAAAAAAAAAAAAAAAAAAAAAAAAAAAAAAAAAAAABfX38D9ydhigJsHY4AAAAASUVORK5CYII=</t>
  </si>
  <si>
    <t>data:image/png;base64,iVBORw0KGgoAAAANSUhEUgAAAQQAAACtCAMAAABhsvGqAAAAeFBMVEXuHCX////tAADuFyHtABPuEBz+9/ftABDtAAn6x8juCRf//Pz6zs/3qqv84eLtAAX4s7T71tf97e395+j5v8D4ubr2nqD0iIr3pafwSU31jpDvKzHyY2b2mpzzdHb1k5TvMjjzfH7vOT7xVlnyam3xXF/wQUXwTlNssDlcAAAI10lEQVR4nO2caZequBaGYYcwyowIKiqO//8f3iRMCaBVfbv72IE8H85aBVYd8rKzs4dETVMoFAqFQqFQKBQKhUKhUCgUCoVCoVAoFAqFQqFQKFYFQhihbz/E90DYArAvr1d5wN9+li+BAd392NQZxbef5iu4cHQ8vSVG9ref5wtgqFO9J4Y1+gS4cRLo3hr9IgJf58lXOBfcQyBooD/XZwhGaYoamPDtR/rjuE99RLo6EfBEAz1ZmwgIJxMRPPfbT/WHgc1EA12/r0sFazejAYmVvv1cfxKkeXMirMsUYDurgZ6sKFpCh3kNdP20nkwaomHYok046/EKmAsV9zUZetz95K1GBHzi3v0Wdk9udmhrSR8g41xh7bo2l0e9ViNCPxvMGoj9u1zgdFuJZ0QlvyhmFrJgMIW1ZNMu7xJI/uzr6bBELMsxvjdrKx8kCBLvxUsSLEoE/Hirgs2FBnsybl6E3OI/iRr+/af9l4D37xScYX3ky6yUazdi5AKgy/NZPi8agCGlEPiol+8enMuizyMNskY5ooBbb4O24mCm2f4gow5hpvvvTGEQYROLGpguHSmycT26oevp+SBdTwJIqnx489DDdBgbwpFm0oabjwqwDd72IFeOianLD8J532h36ZMpdh30Gmgrop6VgJGDTKGUwd5x0Fowcg3LwEi8Se8LJTbvSF60cZhMBJ7kFX5vUH+VNjvwigMQrvW5Op8wGM1NfG+HlPFrQ3Ygt+ExX3Ea2MkTSAxxsBkE3bjSvcFkQJf2gj8Y/vZCjQZmK48ikTQqGNN6OlOkZiOA9m7vEpKSzRsYO8pZtpKogLR3zo2NwPZFEQKD+Tuof6OBNLaADm89/AbatWMQIbGYz3Qfc5/3/Om1nRTe8YMI7D2GjUf0G2/xYnaA3O53vLioqqLIq2pL5k0Z6WY1ml0vOVbK9yLQ3oLROMCIja0Nlbs4cpMX/cqZOjR4OEE1+hNyNC3tcWLEj8DoakubYHitbZFhcx7FCU6JjOvkbxQyxI4QTJ57oO5MIaE5dduPZytGsh9JkD4AiJudrjXvQvL/EqMOkygJ7Tg2KlEzb1Y8Y0/feq5P8eF6DScqyLBOumLUE9EAYHjJdIFgdUYaLVWsjAJk/kSZPkNMbqWTWNqTwBT6oLAbSORzM4QWnUJqBTSDOtMoEh+JBnPNemJF81FkZXx7jD8DggFvwIL98GNNM2aWUOdeYwkk13Doz16SJuONTPMLjQxbe2wuxslu5IFtzqKbQiK9kkbN7DbMpCAfvNN8S3vMxEc9SbSrK6qXDPOB6y2k2V7DwNlGsxcDAVGhSOgrxQ99rzsasHQbYRveyWDewTZcA8gH9jLMB8GXXW+pvxuy5OYtIou80Z1eYs2onHTPV8/gNqtBgLqRw30jwXygro4TQXTvRVtPhVxPCgc0O/NHdQKj1KckQ2FGM6RoWgqmQMIGhx9OV1mHWxJERwz+fvxejaktJMJZCBk0aCMBbgh8sSDobB/bRVwdrFrDrmUTrxhabvu6jecoQoo/NLX+s0AhDiLl06BNXzK1tfMNIe1RF5njOGReHDVguTWGiqu1JTvpKu4Me5RAJHtuUOm1HxQZMrrufH/bft4L8ifQUMLWdhsWJZjOyZBgMZgDHUZVU09IEaMLWe4Mw4ZXSV67VRZJXFSdbsGJyoBcsK+v8gIg79Y+txzXjjOhPBJE5121jfyT8ThiZBkkd8jOnQzJqa3Xy9yRpViTipkXncVJ4uTB3sanjPVdqO/c9qlkfLF+/i8kwHhOI38nL7ab1DSTwPELP6F9J6PKmnwiZy6wt5ZagoDoF7izHaUkzqJo66REIbMkr5sES00nv6mxDcYiSWH5JxDMVUoGJ4HpUglp3sRPqKmkVX11bimbO+E6XyjQWfWMDd3Qq7Zs2Hasz/0skiFF+A0IHrMypKe2bW1XRISmQNDWW72h+iBDIe1XYHgW48gpunWLP8ImrTby84EWGjrkaLX8BmTBofY3SUJWhSSOdtfQ7jMB2sImIfadXQi7I9NDQFFKmDO8A7kkQwpJUET+dfnaQUXtoqsadrUXbgPHsrb1zYFZnkU3L20bz9i5xHyINvfLCJp4kGuFttVs0TLgxXwFrb2zdWDIN5KhdWHK0G/6K7hwrfMoqk4kK4Lnrg2lWF+CisAVpLj44rwoU3CN3VyXMt50Uz8cVoViiLgXdTQKjvM7WFjRiVlCOFx0OLmOy1kgxrWm3hBYmEh9Al9rD7iu3GIiJuH4l0ATHm5DsXvH73JczHl6vhEn0MZFJE6whGSLr09f5S6sdKC5TgIba2v2JGLkulSJ2NzfyVtf44E3W1XjzuqviD8z6uGNng5Ven8R6wOafl0CY9NpQLJIoWtVoiN3JmAZGTXfpuZsIuqtvrA1t+6vm9EBWdxZqWWcp+d3MT1JBBCzPUq74WqJOBE2VzCE7xtZRBIl9CBO2CkfRILcF0fZ7/ym1PA6XPtfCpZQVED8Nry7CzjRtxFfiabVZuFDPiJD7w1lEZaA+4N/SQ0kKhLOAerd7hvgZImENXIRPqE/6KF7SXZyXRC2L5AZwuIAm4spxSwjW4IIwu7OGLIgF/brtSsgHhtIT76AZNoQTgbHkw0Y3RYUcMZ3BEuRGizuek/HNYV+iEh7I4IcG1M+gOA6X0bobX2Y8MZ99hMy7Fp8Dz0HdvnYiNPFU6Tzx18KiV0CusXb7NOG94kGZIU4zmxhleSUxzzTbRoTJvvWXDwpvkgeJWDtbTeWYT6m40NwyEXtZF8b0Mezjls0OzwUavwkkuO0z0cs911tMX693ZaH+BrMEmrNCC7FjLNzHp+Of3NVpoVs1EA2HCM+QkqcnfbDCfi+Pm9KHyj14DDEt13uR35+vh+sn78Yo6/HPST3iiKI7l8Obf5bBD7R5tWTJXRVAJs/1ao1aJoQK9dAs73F7Ob8v3HvenqVOG/6R7Bj315AkPT3uJQrnwqMxYRICoVCoVAoFAqFQqFQKBQKhUKhUCgUCoVCoVAoFAqFQqGY438dSWf/oFNuYQAAAABJRU5ErkJggg==</t>
  </si>
  <si>
    <t>data:image/png;base64,iVBORw0KGgoAAAANSUhEUgAAAT4AAACfCAMAAABX0UX9AAAA8FBMVEXYISb46S756C/36i3ZICjWIiT65zDaHyr57S716yr07Cn57i7XISfXACjUJCLXACbcAC785jP48izbFyvSACL28yrcHS3+5DXaACjdYCfUACH78jDYISPfADHQJxzXBijrsSnwui/mhivdSSr32i/vwSzvyCrdYyX10THeVyjaRibz9SbzwjLfUivicSrqfTPrlzHkRzDpoyvlkCnWOCXkgCrqnyrnhDDkbi/tyivzsjbvuTboYTTkki/kZzH3zzLgOS7ROR3blx3hazbmvx7s3SPgdi7iMS3iti/uzibtjzXwpS/lVCffkSf4tjbgWDEINI7jAAAf2ElEQVR4nO19B3PbSLYu0AHdyERiACiBEEGKUaaYLNO7I+19tufKs579///mnYZkWxIJECAph617asrlqjERDk74Tmyp1Y90B8sVSeGNVY1IksSkE5GHSz2Fik52R4kahCUaqvruGWHZ0aN+S5LOWr0xr/prpPFo7nsSpad6FzsJnBI35n3/VHeUaG2ZBqiy6GSkaEG/dSZJhBrxsM+rM1Dmg6VETvYu3kWZR8Dy3DzZLf0ruGBDPYB5Mo96Q5NYRDKoRL3wsj+WkVLlQyBZxc6l2WbtEwngUi+jRu7NiZSXkfCtriJcWXexouCg1wo9YJzxeDFy9o93XFOqXin6HNat00gg8QdaiTvKy1MJfLwZa2XMxUtydL0/rD1/CoMYzct3ekUVVlT+vl1vn+Z17HlUgn338WmE3bMGruMoJb7YC+IRME96KTMWoZ5/2RsjFZUXZ4yQm3bj87qx+xmrECFXJd5F7zSNI29GCWE0HjZA9KqaPWBNMBmangVX2fUKzX/c67ySK1Kd8c0ZPQX7jDbef2d9FbIjb0boOTXflLjXFilK0J/WCoyHRc0/7iupMMJOMPdPYI8oC3t7b4zl66OdPTmvxfNSIOkF8ejd1CQFtsMwDMaaN7cBBjkt50eQimV3svTr1pFvJRn2P7m676bOsbCFMkZIT5crCR9GCuKBgCrgbPcJP/P/uHcRLm0YsDNOhz47UiqY5Y3cYu7BKyf2cXepU+KP0sogV5GDXtcs+YaUhsDA0t8HY4drF8cGA8SQvI+NwhAKI/3Y2xiSedWoZt0FjftTk5XVL8JIu3l1GwEOxCVUGAko6W5IG3xakWkoJkqYn6BC9qmOOz1GxmkdbPtFUIV5WEGKq4O3FWpf5V5+eDMIwC+UvZF+f2cb50e8HGCxVbFWaQ466vqEslpnXC02ALWdTOMDPprh+TeDcXkPpTufzPr5MSEVWeJC0InlyVG6W2fLe0etAvYwGgPzvEPcIqii1LxKdY5KuilNXpuUHa6+khQOCu+kuLP44GsbEBYOGxi0sTz3NN4TUKWa2j4lZl6lEVJKgkx3YnnGEdbJXxdqL44uvYOv3WbhTbmU4uPNkB71pvaReIKGNkhgyUAOR4OhfQQC9Fpu4fWV88Pfpm7PAs0prbkQnvWmNXZ0gA1fDRgYlfpsCqDot0eEILSuFn0nlNoHB2zE67nIKZ2e4iB5AFWOBbPinYgkGOgqagkbiJE7Z+TAj0br/kQvuLh+WKrUECmC64FeUnHhn2EN1JZBeHiyXLq/Sjkv8+1Ufrs8xNELYv6ikH1X3iEXBok1L8F6l3Qajq73hrWTMS4jWo99kMASHxDL3Lk8MLQy2LTAd2D97pDKlEHa4QIjVSkH+HjGPFo/7A1yiFggGtJqEKA96W0kq0iTP4cH+vo41XKurzrKoHq2hRKwPc15BNFMKdnjQTL0PXpCtf1OxAYV1vd+RKSo4/cHJjXtjpzjPQBIdOzKRpVR6lm3JdLYj9zrdc1XYNwjkbpH3jT2qTCWG040GB2kwOQqz/gpqrY6wPSd14ZpyYw8j/pTm7LTqu1TolabsHAFQLooEkEQfygafmMKpF/xWxJLy8lSOC7vVlSp+jkh9pXC91cQwSTpbjIymUFOV7neSUTyyUUj2IugsD73JcuoagPj+5wKhOM2worXOvcsc8bLyB5SgmR6ipx5CTJYLXyb7s374Ki/PKscJsQzfff7Km7lVCmA3mTcKFP+dD9c++THcE+gSeazC0dGuMidIaSjYQ30rZIAklaQ45v0L5VAM6HM+9fAbeyp5QIYdKNE4LxX1trnDyeFzcVHrqqFMoj5/9SsajEwk/LCet6qlC+gzPqjsR8mKLKedH+Q2j4lItnti0GxCmsK6pxZlaTPsJMc39uodiFirhTV2aO5GI/B5nk/UO4eqA2ICpyIf5FyAZRzPrKjKu7HkV/lta3axe5eF9yvVYCSTIo3LlaLElSA/1056UKEcaI2k8pESEg+q7qj5X9kjPAffoV8I6Oj3ezT13H5qxCJgNMozk4p2E2OzucdReCsaOwvCktXjjuuliP2BjvjNnxZQcfirhMoxck9PO50zYPS8CcjgzBwcL6xQLmJEgXsn9svHy4Ykr9Bu5CzRuql2WeLdhmlqErIQfJMUh2WvgaxMFw4UT6IQVwZmpSWbE5hN+4WVgNBGsRlAl4CNzGas6KkNURMHLztT1XbZwSvVZMW+RgGQiJ8AYpS8lNb23ASXOjcLvN7Ille+L6Ie6KGkUzPfrizzSUCCmyxmj1r5CR0EVCwoV5Jz2n30UurhRX3hpaRPsri5b1ehJRB8kY1yXq9xMBhRKXm+UJx84pK2H23tGmpgNxe7+h/0pb70w/EYtScKjyvLghKwCG2tV8pn3ccwQPZZKboTl7QhS9DWiaw9IZbKTGM70s8AehAfFHQFoE4mnRPnIY/GRFKDCMm/8R5uSyMF34p8y+lW+zTOyXyBQAC5ii/QTurnlHjV1PbRxJyRax201o3IrRTf3D03ipRRa/7yfarX+wLeC0GMKoXabuTe1jW3c5IqO2PzAxUJ0pYeD5zop1lLS0adPfjDxG3vXx7NNzHdlZvXn/Mxe+Knlz/OlAln6gB5s03ZtquN2kECl/tLSZY3vKl8OKGve9XRvj/uJPjuLj+4dqW6r8B+yRKwT+0bWsmc1V+ocRaA6tob6273g4HL0Z0eK/4R8Qizc/uLsVFcpaGr0nZANDvQmDFrbmjy86WOCjjnlEcKzHLnLvPoQv/UpySs+p0s7uXDmFQ2/B3kLunRBlj/nKGt1LHmqLoqFXsRonXGj/PgUVDqRBzk+WAyzuG+zAOPlyH3q8Q2VYj0GHGbGuNsDCC36MIkcBE0cK3WD4EBO8oK4qmimZJlHXHoT9pgQAxe+hwuMkzjmPgpsaT7lmbnGLs5GcQqPByLd7kpV7pnRq1CrKA9iTQEHBQ01wN/qL1ixr3ib1q8K0wGUOIMRn9Dt42l4QKN/+1dsZbMSz6uKwVBGH+xViLlPS2B9RPlfHcz0/XEHMeYe0l+7A8Trr+z83nHUsGqLDkgQQqWTLhu20C0cCfTJHd280V2p1cDM+Zb9ZM0yfn/74muyXVMMBQ9gFkbplYnFybBqlWHvlFiYXLNdYRfqbCOJr5EssN3e2Q1euUWhal9TzAZjCL+nfpFsbG8i+VzzuSKKkTczlX3GdJUKyMJzQsgrKUejGQR/M0kFnM3C4LI1kDnHd8W+0vQ5QahmEv5+hpPhDJiusMc7ttiWn/2VpdLBYXq9adbe+EfcQyF+6LigbmUQckr0xs/VsRZeZyg3VFfhJYIf62SZ/rrwE4gxDzzzfvGxrWM+JaI1ndmYSRp9kSJmaYNsGz9A7GSE2W9n+DwdsiWif23QY/TWYqPOjUnqdS2gbz7NZEcWX164AWAgQYoF7LZE9dgVWX6O3zGUJFl5PRL5SGPylRgXzDu80TD4wUhNPR88Yp1m7dCiv5DIgghNXg/o+n/QAsbDn8WcOtzjsjk/zgNLwnBlwfsmCvnAqjoixi1UYb7oKaqZn9w4g3bkwGAMcQMISRsP23jrMS4xP+oYf/guQuNpgQQIsY9ieMv9k9RcVysBH5PPh/r/kOTAIIBaacGuD0GOCmpeSbsUdExTYHXJ32/hSwBqjw11yCAhZuRr2HWS5ybt7ggmz7WPsUnwtn02bhHD0J0rDsJHdFY/KnIir2XoC8CWf256i1kjTA9vOLy6Ud26ZJXr3JjYhx1/B6M/6aXAIArfQsKQMa9GwdoEY++xw0np8J6Wobiat8TxHoeq9rSq+fhickboaxL3WvvnQmAyVwXUkR8bweRVGj11m/GY6s0PR9j0htoU/tNrxtnZywGC9mBo26ZS4T5CJFVcWcu8YbU0qMNouTCKGCpigVoajnUc8yBzpov/JgFbG2WTZF7eykatumBpUyaQKbRgCB2vHdaHgx//vWiYKIY13lCpKl7w8HMTaghHTQny8+XYN42nbMRLOv1c4FrodT3Rz9rQeNR1FT3GsA12En2Dt7qLmJeV43/uF+NY2cd14jwjDqYjjKksK4VvNJ99Ni3k8dHqDAffaIT9gHHzLr6VZkro0DZZCATnf/BNPYrh00zVNARDq3SLjcuI9cCNZh3YrnkdrY1zLtyEFSO6/780e11f53aZ9ujdv3B2Q+SI/Rba3WvYHjupGucSHvSHn+hM/YJxrmsxrPQ6EHVFrH6W2yuLi8C23T9pmXuWgQ5joDh324pwZRAwEk5qijC6irppS1a4sIvtzejmkVuV9Mox6nuIF0dzNqUnbEYhww9vU6MywqGbQt+p2YJPIU3nS12IC46ZEePc45KYI7W9200vYTPn9czLkWIFdP+53PV60RBFNNEMZzykQ+9ODHfuSiFy8Tzh39smmR4b5W0K+kKi1meZdorHeWR8/bWhR4JzTVi80wlMCZ/pXcayBtOs/tVqjAPkGOmGhSVS0IuNJIJ/PPVyPPB7gjHeunmUXr8Shx34E7bd6Oy3FPVsYDws7N98l1eHQ+j3ieZ4Ka0uurxaaXgqzoPAPpJT9lGfaJMUlgIBLtF6K7y41kt9FL1qs/plbo++DJs6YREZSKRzJIWWWCOA5Uz55eG0YTgv+yE6OOOzcNFpqUVQgxRGgAYbJBRaVcADQSgzk6n7ZW82SAosDVuY6cx9IgKjk/WJJ9O94BvpMeuE7a36wvpvXQbpo+zYwiuHxSDYEB7z2rUWE/CJatygkpiwICExUYELea6VuA3UDcUjBLehktzaFD2ZeRqONoom1pLA96yeLmP3ceKELNq4zAiL8ovfFEUNSp3OkDOMQH/0dGl6t5777BAYGIZV24rJztpqPYJ2pgIO6ilMa5rAMMaaS99eJy6QnUWGEvk+VVET7RdVCwMeal6SB+bNshYLfZXwK7RbqItVVHTPhC4HIU945j3xbhDHpHkfux31mvLrsWMBF0GgCoiKchLshxNuxKKV4C8YI0vsrb6GJARCpsahYcQqxgdYV16ytuFB2lprvptOz7Skjhrguq4aS9zeebKYD3MPQZq+fVy+y/xwWh7jY542Q3+6gYZCNeGNq+Nfrj87wnxI2jCgvNqtHrsE9YxcwsqhrAHZc7EMK8vZkufV+kKrYl0C+/IeTh8ljfYfsIs0MbxO3yzTp515DdsQuRgtjsoKpobzhzGL0S+7Kc6MPIIBIqLXMRwTiN2876orWU4jhLSwgoYYjVvVO9mu1DGF0R0Y0gZiMsCtbNNJk1ulr8NUkbEC2BUxA3fby7XDh+fBS9Gvt2EaAd4GIQyKDTs1XrmvkmBJYAmS/yxihzSFHddSxRVhPf4ez6cgXilnI3cl0tpz/ylejHsk/BD+IAjASUqjlp8td65FnxPLejN49Ey5rxr6t/dnqppuqYqxhrquM0GgduAT+Qfiz7RJVNwAURegNmwKqrRzce9fsV1vU+0sA22A1AJayL/IZoM8iuq5bbmHEq+qHs20V6y5P84s1puwinPmGtyls0T00/nX186BF7q5V+L+EGIWxYfY3mielnsw/LQ4/51fxu9juFMDZ8LYdamn4N9v2f9B1Keov9n+0rQSLj+lBZE2UBMW+ruxy57o1n2b2q7hKB5yXkKnIhxHYhuhH9CgIQCQ9c7eCM4+gHSp/iOArwTdO45kbIcW6T9eLq2qJ1Gs8raiGSeWIyZoxaF+tOP8VIh8gQP0YY+L+QfRgrPAgiOcCDXjJ7ezNcxn7Tj2sWY9SI3wbV4JqiajPbEMX1WOSMjenlm9mmnyI30HVNQOjXeo2XdGr2CbUU+b8s0ERZSlAkpiNZaWSB2rId2r4fkscyExWdeISOooqnTWHlsi2yxyzLvEuEhaGIou+mq7WokMm6q3P+cIIQeoh8s0c5OZ2afaqGFUdWQUs1LrtAaNDrzD5djiQ7NHdmWwTFSKmUcgFZ3nkhQnzbNu12t/XmS6d370QRF4wUX1OBaMc5eUR3avYpDuIu51neuTO7+vc5tWM79jzG2gXLC+NNUCnf1xi/L9wHJgoaph+z8+lqMU9Sx+EBfEmteKv2IXQq9n3LM8uDSWdxNbyWfN/0WR0UzCAGtUQes6AA9wevJH2qvMofUCVWVk8DowDQUGROQ7Yc3nye926zdgGRcj6ZEB7IPtGRgNXsD46BbVxJ08lfi6tu1hsTvtTRfUUPGg8qQTjcqLIZi4hmAlF8saXuzWLeu/+oyMDFx9Q9yqDUgSWPQ6VPUTQda66rN2578xU4Us/3Y9M7cNEx8d9WqrQFs0qbnb7dBqQxFpMid8Obi3nyrgEsdF1ZpLsOZENl9mUF3ihA6aCz/nx5R0KzCfjfI+06o9ahDe0QeFSJ23DDKr8T5wn3KAWtzqohzGvaYc2mo8uLWWcgyr2R6Mqoyow97FPVhx7aLN0tmgDdrzW0u0wbHtopRW1L7LkwDmjayLZfCIe82to+kkcIiVV+NCTGnsnWbaKPHciGkQ33AnwiWfXlbioS1pM0ElhBBzOuiYSksE17tj0Xsw9iA3ha+DKy07jvLN62/jRNUTQ93eGKtOZf/+97iCD8nlvSLSrBbUhobX4ThtYJZyV90w7DP4erLxDGNADi6Boo9T5XncM+4UgBMgWunn5IZm9aU6sG0uZ54swUalVswiggYt51tLF8Ceq7LHtapNoY1S3v0sXpTe1kfZukTizRpsbisxqg+tHl1azTSznoW9ZqlafWUtbU99C3lv0VZT2muDHobRZvutQ3zVpbAiE3hMDTrAf/qDM5vpHo1TkbdVwdOXIaWu34E3f2nu0DeBnzVWwxcwDYfHx/I8UH2YyXzHtsWjSktmCi0GomwkHbGr4BVz1IsQsGXxePh4VGC/HKBFOwDwIFrIllKZEbqRn+aF1Lth/Hp24qfUaM2HcfHsv+aH1mWPaX8d5yL3KwvvbbD92lSNaC+ys7f+jtBJR1xoTt5fRqsfl7EIyFn8ZZr2TWwyY9lA8bg0Fv/vlqSppnojOcGSAa1tHtj4XPZV93oq/9OWh8CXGJPdvba4BxsPENz8p6m1XccFSUfjo7/BCUMg8KwJ8xI/Tj0Ddr3dVinaQfFdF5C99emogW5unSCoVta2eeXXoA7K+16MmSqOE1Rx2NP4agSA0mS2YBtJ2NC5NNYozwr9ggVi3lANoznQED//ETAE5aasHT4UQeEQazfd8mS3DV82TgQGwVhgV7BV6BwO+Y057+bbxSVfjcz2aO6v4nDeWfeIIwCi4e+rasvv5tryvmyuCN7wPq/HHvQERyAqCjVBTJv9KtxVDHk/yehle2ONgAXHrdnxYc4Yf1xtBnD6b9fPMtRYgVTdNvP8VnP/g9xFyWxH7gdhiI46lnTzvBt90aYIFxOvIJzaIIsaraXwu0LhbofN1gKpABEqCazyWP0IeZNmZ+FttJxT+BPx0Vu+nK8E562Pxeap/oZOKyVAfAMUr40+l5JPfazxSAhKNER1x2viXnRK5O5rKejJ4uYLPMG1d7umVHkwef/FAyfuvtD4Vk1abJ01NQATLpC/+Z3xQDUOa/5gP3++i+owVRkG5GNsDP7+yrn8fLVP8OdMCP8GCworX/ymFoSWyr6SYAm55AO0VrXNUggH8y18Iyy+az4WwiRv2yllDUW7eIL5zrEztjQeRBJ9G3HcVZygnr6YpUPVjh1ydigNp230dP3YIDwfRgmddjSyAEXQ6vVqur4RIg1U73xqjdwc8PBUU4Slcs/tXX9FUkSmqjxH120haWNXfj5QNe0Q3tebEn8vw5vGBW3bx43hMNgQgw8I0f/6I7Ig8iAmob4Rf9xRi/LVjKZ/siNwHqKla55CVhiSWZl43nSEckj4P0rXTsecG/BsEbktp1AvHB03ACjJ7bGBYYqXrv7fDce9gi5J3/+z8kdwWYv0xfhipgD93BhVDh396NWF7cTcYvO6GwM54sw3wF864CPULfdlgF9/5Z7i4cwv7emoZTNAjj33r+777NhcSjRMNb5VUsr812QbXHnovFaehhg5oCwmXkL6AzaDjbcYQmwlr6lhXtrfu1SXTMg8MQazNe5gEQ/2QbpJ2jWoCivXvhA77v79OHuVG5yD/6K3GDp8GySCghPE4/t5s/Pio9CRHPv/6w6zQZFX28PmsXAQuyVJ73vOw70j0eppqzlSxUwFk1Fiw+Ylz6pxEJr5OtrXoZuYlHrIITWogRrqLns2Z6p3h3ad26m+zKFYoGm8bC/L2AtBAsUFtNf9kUoWgQ/OOFT0nRGbSMmi8ZrzWKT0xp12m4cRXt5UC6IjQ/aiwkn9V/FyANcMG+/hDtSDxpioPVy32IjDLzpbFU5bu9d/U/j51dnTIIaUq6sOLjdwf8IDK7iZ4zJjse1PdudLS84dbhM9GnvVvDLfPG2X0koMo1vbGg/q8ufqJ45tmjTsDl7ZqZaP7kG8/aa8iJP9uSXG2+b+U/rVv2KH25zu9B/hSEUeQspPBxFcgvSnWDijT87nyxgmR9FZd5eLv/UvqQfFvixARmnE92L8vPPp/S+ExDqf7rqjCtdSe5xx+rQTo0yzw7wJaXIoTUovHxr9T2jHied/xttsMunVl7l9//DBI9Lp49TQJV3tnXgFTZnVjlVmwYN1vtGkiLhqR4cbgkXDYzzLfy7gOSNSSLbVnODCTwlIe2n4TqVls4jLwyD3jSaF22p8ycb/WLQQjxpRT6JVbzEhcV21XurD37dUvY1aldm04iLbfEiDXnqvQJrnaqvvQ7iqxPmmX2cxCLmNuriJ98B7iyjr78+UsBaWJ3J3pRL5eejmxKyhVxyGj7M4A0KmaZ1S3trNM+yT2MPNv/runKjP0ae52ZZBnmNHGLemuV4L1V9oREqy69DXZNCGrXpUNXw1wH24vEn19NXt+ZoMI/Oxq2PLP7flzYlqnqX+zS68+ZVZvgXcvAok8VMifNqwjvPOnykURKWlnXfzqQJvYwcYv7/bn8HzB7ZU01oczZ6Tq1TYV2ZuJPU1zQ7YYU0ZPnru+qntd9OiIWBZyXyG4u0gOH6aBosAzBapWVHGZNdXnnCamDCojNMLzlrS4XnDomMjpK5KzPa5Z0YD/7cUQ9f9obF45IaA52N2alh2s3/7l7n5Dm3FU7HdrucLV4OBCJ49PXd3H7J1hA4gPO2zPIh1C0Ms+r1QzzJjxw1Kr0HSwvXOxZbyJavzUuz3+wFxaFh+YwiVy5aIEWyKX2cWqCOla69jLvk+jrSoYqK2KqmpLf7yZIJBM4Xi990WxfjQuHksGIf/0uL7b8/m1l/q5+XhXde2+03RfG+w4b2/Gg1vXHrXN+dj1ohGZW7UeVREg4Tcb7h+uU8dyU6lU/qZnkWFMQo6qhAqkb3v3+cQdRVtLljtj9/LoktvZ7GUguwFSPb+vKV01CK4fm9TTn0o6mdytezSISrc3drRBwm32KijneWGG2EqviE5enOqP29ENhhPFAYFAGo9oBQytkxHPABlKjVfVOf0riC2cf/x6fmbvrpUnpK3bH1Lo9vcy+RawnUtnDoJ+RveA5ZgEjrWNX3ljKLGK3yk57KQHavM5hKVk+zx9OArx3pj3bNbiwiXHA9IwR9vWcr6M6ymD/AdEvSYzMxXf3eql5LzG3x+ejUPTPn1aF6xBhDPPS8C8II+UyPKjFGFheMC6P+d0hPRdtq2n0grJz5FjXN3cnPzQlY16eYDz7gliL+v+qSQehKNa+yU/VQfR8dZhinbPmuvy0uuPKm5F9uq5vQ2L2tKdxuczGKMT5RvLahZP3+VSbF7Jvvvds311EiGSZqwpbILCmbbJ17scDaXDkzC6rtqKkwfe0oxQQZXbhNib87iD2ZWRPFY7KbzvR9c61T44fNqSsNgXLUe6mWHYbw9rB34ywu+KRfOcIg+4tbwO5wqY2XQUgfWw6lYDaurjskhUUvc/bzFyKwlXh9mbk7j2hvICYv6myIVUoUueI88zFkJ057fH8AtDL+znB7LgSDERshTfDi+JOoSICPjS/REjbHwN/fR8s69lBoVJBN1g+WV48nYzL741BGr4Jj5wzTwvFHOO/j2r4Zs0bxS17KsjDHeWgM4oPOdaCAPOCKhvd9dtRLNVLNAPk33IY7DHu6VEhgcWs7iCqurGFJ6O4kviJ0Kg2nOiuUnoVHpLdhEJIegzcpP5sZ5r++0206O4oV0iZZL0D+SutwJkKu1gc0S2VPqLbYua0X/bslkcKFubZQTbiOzG7j/ex7+bo82nONkHRWWa7COOg1/XLxvDE7PYqqS0IOPqHTUu2sOSQiDPl4twIQu7ePrV9dyGWeSFXkL6vHNSTbnF/8MPlKYHwLOBIKYnSFbFUH9/e0eyYxiNejFByE+2rnaj3hwPnr7dhZkvWKh4xAKRpSbdGis/xpJI5fVcin/edVOw4bucEKzdALAojtkcGHn/qszhldDCuLoAy1z5c+0UbE0ht2g+qLRNTG2P5jXmKKguNS6yx4pdluz3yX1KCiHxyyM4v5LhJd7f1MIy2Zw4BqlTZEOg2xDKQ7kmm7ww2LfFK+pdS/alFRIlkEH8WVD9aAVjD3fdT26PsxRy+YQFU6VdSW1kscVSC5Eh/++0J4osSDpFPck8zr0KUhW8O3CTJ3d6w2X5xGqtRG77jvKpB0Li+9iufWbWbiD0pgyfSk9yMMmYO0WFLJBXMP0xrX68kRs+8sNULSjvbr4Qwcm7MU7W5UlbGG6Lx3Umq2ZTS2LrnYuyoqhCKDVZBbygO+m4bWT/msLdriGUPKRpKp+bpagLDqBT73pysGkv8JMKVNs5+Jx71hjUi7NZZqx8UdCLlEg7ehyc8TTpcB2Vshzs/3Zg48z/rO1sxS5CiB73WmSS1+rruHHJwA76wqXS6DnX7vlRWEQ9O15JHDP8GHbjKGQwXj/qt/w/ywnfouxuNfQAAAABJRU5ErkJg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</si>
</sst>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2" fillId="0" borderId="2" xfId="0" applyFont="1" applyFill="1" applyBorder="1" applyAlignment="1">
      <alignment horizontal="center" vertical="top"/>
    </xf>
    <xf numFmtId="0" fontId="2" fillId="0" borderId="3"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utura\Downloads\flags_iso.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gs_iso"/>
    </sheetNames>
    <sheetDataSet>
      <sheetData sheetId="0">
        <row r="2">
          <cell r="A2" t="str">
            <v>Afghanistan</v>
          </cell>
          <cell r="B2" t="str">
            <v>AF</v>
          </cell>
          <cell r="C2" t="str">
            <v>AFG</v>
          </cell>
          <cell r="D2" t="str">
            <v>https://www.worldometers.info//img/flags/small/tn_af-flag.gif</v>
          </cell>
        </row>
        <row r="3">
          <cell r="A3" t="str">
            <v>Albania</v>
          </cell>
          <cell r="B3" t="str">
            <v>AL</v>
          </cell>
          <cell r="C3" t="str">
            <v>ALB</v>
          </cell>
          <cell r="D3" t="str">
            <v>https://www.worldometers.info//img/flags/small/tn_al-flag.gif</v>
          </cell>
        </row>
        <row r="4">
          <cell r="A4" t="str">
            <v>Algeria</v>
          </cell>
          <cell r="B4" t="str">
            <v>DZ</v>
          </cell>
          <cell r="C4" t="str">
            <v>DZA</v>
          </cell>
          <cell r="D4" t="str">
            <v>https://www.worldometers.info//img/flags/small/tn_ag-flag.gif</v>
          </cell>
        </row>
        <row r="5">
          <cell r="A5" t="str">
            <v>Andorra</v>
          </cell>
          <cell r="B5" t="str">
            <v>AD</v>
          </cell>
          <cell r="C5" t="str">
            <v>AND</v>
          </cell>
          <cell r="D5" t="str">
            <v>https://www.worldometers.info//img/flags/small/tn_an-flag.gif</v>
          </cell>
        </row>
        <row r="6">
          <cell r="A6" t="str">
            <v>Angola</v>
          </cell>
          <cell r="B6" t="str">
            <v>AO</v>
          </cell>
          <cell r="C6" t="str">
            <v>AGO</v>
          </cell>
          <cell r="D6" t="str">
            <v>https://www.worldometers.info//img/flags/small/tn_ao-flag.gif</v>
          </cell>
        </row>
        <row r="7">
          <cell r="A7" t="str">
            <v>Antigua and Barbuda</v>
          </cell>
          <cell r="B7" t="str">
            <v>AG</v>
          </cell>
          <cell r="C7" t="str">
            <v>ATG</v>
          </cell>
          <cell r="D7" t="str">
            <v>https://www.worldometers.info//img/flags/small/tn_ac-flag.gif</v>
          </cell>
        </row>
        <row r="8">
          <cell r="A8" t="str">
            <v>Argentina</v>
          </cell>
          <cell r="B8" t="str">
            <v>AR</v>
          </cell>
          <cell r="C8" t="str">
            <v>ARG</v>
          </cell>
          <cell r="D8" t="str">
            <v>https://www.worldometers.info//img/flags/small/tn_ar-flag.gif</v>
          </cell>
        </row>
        <row r="9">
          <cell r="A9" t="str">
            <v>Armenia</v>
          </cell>
          <cell r="B9" t="str">
            <v>AM</v>
          </cell>
          <cell r="C9" t="str">
            <v>ARM</v>
          </cell>
          <cell r="D9" t="str">
            <v>https://www.worldometers.info//img/flags/small/tn_am-flag.gif</v>
          </cell>
        </row>
        <row r="10">
          <cell r="A10" t="str">
            <v>Australia</v>
          </cell>
          <cell r="B10" t="str">
            <v>AU</v>
          </cell>
          <cell r="C10" t="str">
            <v>AUS</v>
          </cell>
          <cell r="D10" t="str">
            <v>https://www.worldometers.info//img/flags/small/tn_as-flag.gif</v>
          </cell>
        </row>
        <row r="11">
          <cell r="A11" t="str">
            <v>Austria</v>
          </cell>
          <cell r="B11" t="str">
            <v>AT</v>
          </cell>
          <cell r="C11" t="str">
            <v>AUT</v>
          </cell>
          <cell r="D11" t="str">
            <v>https://www.worldometers.info//img/flags/small/tn_au-flag.gif</v>
          </cell>
        </row>
        <row r="12">
          <cell r="A12" t="str">
            <v>Azerbaijan</v>
          </cell>
          <cell r="B12" t="str">
            <v>AZ</v>
          </cell>
          <cell r="C12" t="str">
            <v>AZE</v>
          </cell>
          <cell r="D12" t="str">
            <v>https://www.worldometers.info//img/flags/small/tn_aj-flag.gif</v>
          </cell>
        </row>
        <row r="13">
          <cell r="A13" t="str">
            <v>Bahamas (the)</v>
          </cell>
          <cell r="B13" t="str">
            <v>BS</v>
          </cell>
          <cell r="C13" t="str">
            <v>BHS</v>
          </cell>
          <cell r="D13" t="str">
            <v>https://www.worldometers.info//img/flags/small/tn_bf-flag.gif</v>
          </cell>
        </row>
        <row r="14">
          <cell r="A14" t="str">
            <v>Bahrain</v>
          </cell>
          <cell r="B14" t="str">
            <v>BH</v>
          </cell>
          <cell r="C14" t="str">
            <v>BHR</v>
          </cell>
          <cell r="D14" t="str">
            <v>https://www.worldometers.info//img/flags/small/tn_ba-flag.gif</v>
          </cell>
        </row>
        <row r="15">
          <cell r="A15" t="str">
            <v>Bangladesh</v>
          </cell>
          <cell r="B15" t="str">
            <v>BD</v>
          </cell>
          <cell r="C15" t="str">
            <v>BGD</v>
          </cell>
          <cell r="D15" t="str">
            <v>https://www.worldometers.info//img/flags/small/tn_bg-flag.gif</v>
          </cell>
        </row>
        <row r="16">
          <cell r="A16" t="str">
            <v>Barbados</v>
          </cell>
          <cell r="B16" t="str">
            <v>BB</v>
          </cell>
          <cell r="C16" t="str">
            <v>BRB</v>
          </cell>
          <cell r="D16" t="str">
            <v>https://www.worldometers.info//img/flags/small/tn_bb-flag.gif</v>
          </cell>
        </row>
        <row r="17">
          <cell r="A17" t="str">
            <v>Belarus</v>
          </cell>
          <cell r="B17" t="str">
            <v>BY</v>
          </cell>
          <cell r="C17" t="str">
            <v>BLR</v>
          </cell>
          <cell r="D17" t="str">
            <v>https://www.worldometers.info//img/flags/small/tn_bo-flag.gif</v>
          </cell>
        </row>
        <row r="18">
          <cell r="A18" t="str">
            <v>Belgium</v>
          </cell>
          <cell r="B18" t="str">
            <v>BE</v>
          </cell>
          <cell r="C18" t="str">
            <v>BEL</v>
          </cell>
          <cell r="D18" t="str">
            <v>https://www.worldometers.info//img/flags/small/tn_be-flag.gif</v>
          </cell>
        </row>
        <row r="19">
          <cell r="A19" t="str">
            <v>Belize</v>
          </cell>
          <cell r="B19" t="str">
            <v>BZ</v>
          </cell>
          <cell r="C19" t="str">
            <v>BLZ</v>
          </cell>
          <cell r="D19" t="str">
            <v>https://www.worldometers.info//img/flags/small/tn_bh-flag.gif</v>
          </cell>
        </row>
        <row r="20">
          <cell r="A20" t="str">
            <v>Benin</v>
          </cell>
          <cell r="B20" t="str">
            <v>BJ</v>
          </cell>
          <cell r="C20" t="str">
            <v>BEN</v>
          </cell>
          <cell r="D20" t="str">
            <v>https://www.worldometers.info//img/flags/small/tn_bn-flag.gif</v>
          </cell>
        </row>
        <row r="21">
          <cell r="A21" t="str">
            <v>Bhutan</v>
          </cell>
          <cell r="B21" t="str">
            <v>BT</v>
          </cell>
          <cell r="C21" t="str">
            <v>BTN</v>
          </cell>
          <cell r="D21" t="str">
            <v>https://www.worldometers.info//img/flags/small/tn_bt-flag.gif</v>
          </cell>
        </row>
        <row r="22">
          <cell r="A22" t="str">
            <v>Bolivia (Plurinational State of)</v>
          </cell>
          <cell r="B22" t="str">
            <v>BO</v>
          </cell>
          <cell r="C22" t="str">
            <v>BOL</v>
          </cell>
          <cell r="D22" t="str">
            <v>https://www.worldometers.info//img/flags/small/tn_bl-flag.gif</v>
          </cell>
        </row>
        <row r="23">
          <cell r="A23" t="str">
            <v>Bosnia and Herzegovina</v>
          </cell>
          <cell r="B23" t="str">
            <v>BA</v>
          </cell>
          <cell r="C23" t="str">
            <v>BIH</v>
          </cell>
          <cell r="D23" t="str">
            <v>https://www.worldometers.info//img/flags/small/tn_bk-flag.gif</v>
          </cell>
        </row>
        <row r="24">
          <cell r="A24" t="str">
            <v>Botswana</v>
          </cell>
          <cell r="B24" t="str">
            <v>BW</v>
          </cell>
          <cell r="C24" t="str">
            <v>BWA</v>
          </cell>
          <cell r="D24" t="str">
            <v>https://www.worldometers.info//img/flags/small/tn_bc-flag.gif</v>
          </cell>
        </row>
        <row r="25">
          <cell r="A25" t="str">
            <v>Brazil</v>
          </cell>
          <cell r="B25" t="str">
            <v>BR</v>
          </cell>
          <cell r="C25" t="str">
            <v>BRA</v>
          </cell>
          <cell r="D25" t="str">
            <v>https://www.worldometers.info//img/flags/small/tn_br-flag.gif</v>
          </cell>
        </row>
        <row r="26">
          <cell r="A26" t="str">
            <v>Brunei Darussalam</v>
          </cell>
          <cell r="B26" t="str">
            <v>BN</v>
          </cell>
          <cell r="C26" t="str">
            <v>BRN</v>
          </cell>
          <cell r="D26" t="str">
            <v>https://www.worldometers.info//img/flags/small/tn_bx-flag.gif</v>
          </cell>
        </row>
        <row r="27">
          <cell r="A27" t="str">
            <v>Bulgaria</v>
          </cell>
          <cell r="B27" t="str">
            <v>BG</v>
          </cell>
          <cell r="C27" t="str">
            <v>BGR</v>
          </cell>
          <cell r="D27" t="str">
            <v>https://www.worldometers.info//img/flags/small/tn_bu-flag.gif</v>
          </cell>
        </row>
        <row r="28">
          <cell r="A28" t="str">
            <v>Burkina Faso</v>
          </cell>
          <cell r="B28" t="str">
            <v>BF</v>
          </cell>
          <cell r="C28" t="str">
            <v>BFA</v>
          </cell>
          <cell r="D28" t="str">
            <v>https://www.worldometers.info//img/flags/small/tn_uv-flag.gif</v>
          </cell>
        </row>
        <row r="29">
          <cell r="A29" t="str">
            <v>Burundi</v>
          </cell>
          <cell r="B29" t="str">
            <v>BI</v>
          </cell>
          <cell r="C29" t="str">
            <v>BDI</v>
          </cell>
          <cell r="D29" t="str">
            <v>https://www.worldometers.info//img/flags/small/tn_by-flag.gif</v>
          </cell>
        </row>
        <row r="30">
          <cell r="A30" t="str">
            <v>Cabo Verde</v>
          </cell>
          <cell r="B30" t="str">
            <v>CV</v>
          </cell>
          <cell r="C30" t="str">
            <v>CPV</v>
          </cell>
          <cell r="D30" t="str">
            <v>https://www.worldometers.info//img/flags/small/tn_cv-flag.gif</v>
          </cell>
        </row>
        <row r="31">
          <cell r="A31" t="str">
            <v>Cambodia</v>
          </cell>
          <cell r="B31" t="str">
            <v>KH</v>
          </cell>
          <cell r="C31" t="str">
            <v>KHM</v>
          </cell>
          <cell r="D31" t="str">
            <v>https://www.worldometers.info//img/flags/small/tn_cb-flag.gif</v>
          </cell>
        </row>
        <row r="32">
          <cell r="A32" t="str">
            <v>Cameroon</v>
          </cell>
          <cell r="B32" t="str">
            <v>CM</v>
          </cell>
          <cell r="C32" t="str">
            <v>CMR</v>
          </cell>
          <cell r="D32" t="str">
            <v>https://www.worldometers.info//img/flags/small/tn_cm-flag.gif</v>
          </cell>
        </row>
        <row r="33">
          <cell r="A33" t="str">
            <v>Canada</v>
          </cell>
          <cell r="B33" t="str">
            <v>CA</v>
          </cell>
          <cell r="C33" t="str">
            <v>CAN</v>
          </cell>
          <cell r="D33" t="str">
            <v>https://www.worldometers.info//img/flags/small/tn_ca-flag.gif</v>
          </cell>
        </row>
        <row r="34">
          <cell r="A34" t="str">
            <v>Central African Republic (the)</v>
          </cell>
          <cell r="B34" t="str">
            <v>CF</v>
          </cell>
          <cell r="C34" t="str">
            <v>CAF</v>
          </cell>
          <cell r="D34" t="str">
            <v>https://www.worldometers.info//img/flags/small/tn_ct-flag.gif</v>
          </cell>
        </row>
        <row r="35">
          <cell r="A35" t="str">
            <v>Chad</v>
          </cell>
          <cell r="B35" t="str">
            <v>TD</v>
          </cell>
          <cell r="C35" t="str">
            <v>TCD</v>
          </cell>
          <cell r="D35" t="str">
            <v>https://www.worldometers.info//img/flags/small/tn_cd-flag.gif</v>
          </cell>
        </row>
        <row r="36">
          <cell r="A36" t="str">
            <v>Chile</v>
          </cell>
          <cell r="B36" t="str">
            <v>CL</v>
          </cell>
          <cell r="C36" t="str">
            <v>CHL</v>
          </cell>
          <cell r="D36" t="str">
            <v>https://www.worldometers.info//img/flags/small/tn_ci-flag.gif</v>
          </cell>
        </row>
        <row r="37">
          <cell r="A37" t="str">
            <v>China</v>
          </cell>
          <cell r="B37" t="str">
            <v>CN</v>
          </cell>
          <cell r="C37" t="str">
            <v>CHN</v>
          </cell>
          <cell r="D37" t="str">
            <v>https://www.worldometers.info//img/flags/small/tn_ch-flag.gif</v>
          </cell>
        </row>
        <row r="38">
          <cell r="A38" t="str">
            <v>Colombia</v>
          </cell>
          <cell r="B38" t="str">
            <v>CO</v>
          </cell>
          <cell r="C38" t="str">
            <v>COL</v>
          </cell>
          <cell r="D38" t="str">
            <v>https://www.worldometers.info//img/flags/small/tn_co-flag.gif</v>
          </cell>
        </row>
        <row r="39">
          <cell r="A39" t="str">
            <v>Comoros (the)</v>
          </cell>
          <cell r="B39" t="str">
            <v>KM</v>
          </cell>
          <cell r="C39" t="str">
            <v>COM</v>
          </cell>
          <cell r="D39" t="str">
            <v>https://www.worldometers.info//img/flags/small/tn_cn-flag.gif</v>
          </cell>
        </row>
        <row r="40">
          <cell r="A40" t="str">
            <v>Congo (the Democratic Republic of the)</v>
          </cell>
          <cell r="B40" t="str">
            <v>CD</v>
          </cell>
          <cell r="C40" t="str">
            <v>COD</v>
          </cell>
          <cell r="D40" t="str">
            <v>https://www.worldometers.info//img/flags/small/tn_congo-flag.gif</v>
          </cell>
        </row>
        <row r="41">
          <cell r="A41" t="str">
            <v>Congo (the)</v>
          </cell>
          <cell r="B41" t="str">
            <v>CG</v>
          </cell>
          <cell r="C41" t="str">
            <v>COG</v>
          </cell>
          <cell r="D41" t="str">
            <v>https://www.worldometers.info//img/flags/small/tn_cg-flag.gif</v>
          </cell>
        </row>
        <row r="42">
          <cell r="A42" t="str">
            <v>Costa Rica</v>
          </cell>
          <cell r="B42" t="str">
            <v>CR</v>
          </cell>
          <cell r="C42" t="str">
            <v>CRI</v>
          </cell>
          <cell r="D42" t="str">
            <v>https://www.worldometers.info//img/flags/small/tn_cs-flag.gif</v>
          </cell>
        </row>
        <row r="43">
          <cell r="A43" t="str">
            <v>Cote D’Ivoire (Ivory Coast)</v>
          </cell>
          <cell r="B43" t="str">
            <v>CI</v>
          </cell>
          <cell r="C43" t="str">
            <v>CIV</v>
          </cell>
          <cell r="D43" t="str">
            <v>https://www.worldometers.info//img/flags/small/tn_iv-flag.gif</v>
          </cell>
        </row>
        <row r="44">
          <cell r="A44" t="str">
            <v>Croatia</v>
          </cell>
          <cell r="B44" t="str">
            <v>HR</v>
          </cell>
          <cell r="C44" t="str">
            <v>HRV</v>
          </cell>
          <cell r="D44" t="str">
            <v>https://www.worldometers.info//img/flags/small/tn_hr-flag.gif</v>
          </cell>
        </row>
        <row r="45">
          <cell r="A45" t="str">
            <v>Cuba</v>
          </cell>
          <cell r="B45" t="str">
            <v>CU</v>
          </cell>
          <cell r="C45" t="str">
            <v>CUB</v>
          </cell>
          <cell r="D45" t="str">
            <v>https://www.worldometers.info//img/flags/small/tn_cu-flag.gif</v>
          </cell>
        </row>
        <row r="46">
          <cell r="A46" t="str">
            <v>Cyprus</v>
          </cell>
          <cell r="B46" t="str">
            <v>CY</v>
          </cell>
          <cell r="C46" t="str">
            <v>CYP</v>
          </cell>
          <cell r="D46" t="str">
            <v>https://www.worldometers.info//img/flags/small/tn_cy-flag.gif</v>
          </cell>
        </row>
        <row r="47">
          <cell r="A47" t="str">
            <v>Czech Republic</v>
          </cell>
          <cell r="B47" t="str">
            <v>CZ</v>
          </cell>
          <cell r="C47" t="str">
            <v>CZE</v>
          </cell>
          <cell r="D47" t="str">
            <v>https://www.worldometers.info//img/flags/small/tn_ez-flag.gif</v>
          </cell>
        </row>
        <row r="48">
          <cell r="A48" t="str">
            <v>Denmark</v>
          </cell>
          <cell r="B48" t="str">
            <v>DK</v>
          </cell>
          <cell r="C48" t="str">
            <v>DNK</v>
          </cell>
          <cell r="D48" t="str">
            <v>https://www.worldometers.info//img/flags/small/tn_da-flag.gif</v>
          </cell>
        </row>
        <row r="49">
          <cell r="A49" t="str">
            <v>Djibouti</v>
          </cell>
          <cell r="B49" t="str">
            <v>DJ</v>
          </cell>
          <cell r="C49" t="str">
            <v>DJI</v>
          </cell>
          <cell r="D49" t="str">
            <v>https://www.worldometers.info//img/flags/small/tn_dj-flag.gif</v>
          </cell>
        </row>
        <row r="50">
          <cell r="A50" t="str">
            <v>Dominica</v>
          </cell>
          <cell r="B50" t="str">
            <v>DM</v>
          </cell>
          <cell r="C50" t="str">
            <v>DMA</v>
          </cell>
          <cell r="D50" t="str">
            <v>https://www.worldometers.info//img/flags/small/tn_do-flag.gif</v>
          </cell>
        </row>
        <row r="51">
          <cell r="A51" t="str">
            <v>Dominican Republic</v>
          </cell>
          <cell r="B51" t="str">
            <v>DO</v>
          </cell>
          <cell r="C51" t="str">
            <v>DOM</v>
          </cell>
          <cell r="D51" t="str">
            <v>https://www.worldometers.info//img/flags/small/tn_dr-flag.gif</v>
          </cell>
        </row>
        <row r="52">
          <cell r="A52" t="str">
            <v>Ecuador</v>
          </cell>
          <cell r="B52" t="str">
            <v>EC</v>
          </cell>
          <cell r="C52" t="str">
            <v>ECU</v>
          </cell>
          <cell r="D52" t="str">
            <v>https://www.worldometers.info//img/flags/small/tn_ec-flag.gif</v>
          </cell>
        </row>
        <row r="53">
          <cell r="A53" t="str">
            <v>Egypt</v>
          </cell>
          <cell r="B53" t="str">
            <v>EG</v>
          </cell>
          <cell r="C53" t="str">
            <v>EGY</v>
          </cell>
          <cell r="D53" t="str">
            <v>https://www.worldometers.info//img/flags/small/tn_eg-flag.gif</v>
          </cell>
        </row>
        <row r="54">
          <cell r="A54" t="str">
            <v>El Salvador</v>
          </cell>
          <cell r="B54" t="str">
            <v>SV</v>
          </cell>
          <cell r="C54" t="str">
            <v>SLV</v>
          </cell>
          <cell r="D54" t="str">
            <v>https://www.worldometers.info//img/flags/small/tn_es-flag.gif</v>
          </cell>
        </row>
        <row r="55">
          <cell r="A55" t="str">
            <v>Equatorial Guinea</v>
          </cell>
          <cell r="B55" t="str">
            <v>GQ</v>
          </cell>
          <cell r="C55" t="str">
            <v>GNQ</v>
          </cell>
          <cell r="D55" t="str">
            <v>https://www.worldometers.info//img/flags/small/tn_ek-flag.gif</v>
          </cell>
        </row>
        <row r="56">
          <cell r="A56" t="str">
            <v>Eritrea</v>
          </cell>
          <cell r="B56" t="str">
            <v>ER</v>
          </cell>
          <cell r="C56" t="str">
            <v>ERI</v>
          </cell>
          <cell r="D56" t="str">
            <v>https://www.worldometers.info//img/flags/small/tn_er-flag.gif</v>
          </cell>
        </row>
        <row r="57">
          <cell r="A57" t="str">
            <v>Estonia</v>
          </cell>
          <cell r="B57" t="str">
            <v>EE</v>
          </cell>
          <cell r="C57" t="str">
            <v>EST</v>
          </cell>
          <cell r="D57" t="str">
            <v>https://www.worldometers.info//img/flags/small/tn_en-flag.gif</v>
          </cell>
        </row>
        <row r="58">
          <cell r="A58" t="str">
            <v>Eswatini</v>
          </cell>
          <cell r="B58" t="str">
            <v>SZ</v>
          </cell>
          <cell r="C58" t="str">
            <v>SWZ</v>
          </cell>
          <cell r="D58" t="str">
            <v>https://www.worldometers.info//img/flags/small/tn_wz-flag.gif</v>
          </cell>
        </row>
        <row r="59">
          <cell r="A59" t="str">
            <v>Ethiopia</v>
          </cell>
          <cell r="B59" t="str">
            <v>ET</v>
          </cell>
          <cell r="C59" t="str">
            <v>ETH</v>
          </cell>
          <cell r="D59" t="str">
            <v>https://www.worldometers.info//img/flags/small/tn_et-flag.gif</v>
          </cell>
        </row>
        <row r="60">
          <cell r="A60" t="str">
            <v>Fiji</v>
          </cell>
          <cell r="B60" t="str">
            <v>FJ</v>
          </cell>
          <cell r="C60" t="str">
            <v>FJI</v>
          </cell>
          <cell r="D60" t="str">
            <v>https://www.worldometers.info//img/flags/small/tn_fj-flag.gif</v>
          </cell>
        </row>
        <row r="61">
          <cell r="A61" t="str">
            <v>Finland</v>
          </cell>
          <cell r="B61" t="str">
            <v>FI</v>
          </cell>
          <cell r="C61" t="str">
            <v>FIN</v>
          </cell>
          <cell r="D61" t="str">
            <v>https://www.worldometers.info//img/flags/small/tn_fi-flag.gif</v>
          </cell>
        </row>
        <row r="62">
          <cell r="A62" t="str">
            <v>France</v>
          </cell>
          <cell r="B62" t="str">
            <v>FR</v>
          </cell>
          <cell r="C62" t="str">
            <v>FRA</v>
          </cell>
          <cell r="D62" t="str">
            <v>https://www.worldometers.info//img/flags/small/tn_fr-flag.gif</v>
          </cell>
        </row>
        <row r="63">
          <cell r="A63" t="str">
            <v>Gabon</v>
          </cell>
          <cell r="B63" t="str">
            <v>GA</v>
          </cell>
          <cell r="C63" t="str">
            <v>GAB</v>
          </cell>
          <cell r="D63" t="str">
            <v>https://www.worldometers.info//img/flags/small/tn_gb-flag.gif</v>
          </cell>
        </row>
        <row r="64">
          <cell r="A64" t="str">
            <v>Gambia (the)</v>
          </cell>
          <cell r="B64" t="str">
            <v>GM</v>
          </cell>
          <cell r="C64" t="str">
            <v>GMB</v>
          </cell>
          <cell r="D64" t="str">
            <v>https://www.worldometers.info//img/flags/small/tn_ga-flag.gif</v>
          </cell>
        </row>
        <row r="65">
          <cell r="A65" t="str">
            <v>Georgia</v>
          </cell>
          <cell r="B65" t="str">
            <v>GE</v>
          </cell>
          <cell r="C65" t="str">
            <v>GEO</v>
          </cell>
          <cell r="D65" t="str">
            <v>https://www.worldometers.info//img/flags/small/tn_gg-flag.gif</v>
          </cell>
        </row>
        <row r="66">
          <cell r="A66" t="str">
            <v>Germany</v>
          </cell>
          <cell r="B66" t="str">
            <v>DE</v>
          </cell>
          <cell r="C66" t="str">
            <v>DEU</v>
          </cell>
          <cell r="D66" t="str">
            <v>https://www.worldometers.info//img/flags/small/tn_gm-flag.gif</v>
          </cell>
        </row>
        <row r="67">
          <cell r="A67" t="str">
            <v>Ghana</v>
          </cell>
          <cell r="B67" t="str">
            <v>GH</v>
          </cell>
          <cell r="C67" t="str">
            <v>GHA</v>
          </cell>
          <cell r="D67" t="str">
            <v>https://www.worldometers.info//img/flags/small/tn_gh-flag.gif</v>
          </cell>
        </row>
        <row r="68">
          <cell r="A68" t="str">
            <v>Greece</v>
          </cell>
          <cell r="B68" t="str">
            <v>GR</v>
          </cell>
          <cell r="C68" t="str">
            <v>GRC</v>
          </cell>
          <cell r="D68" t="str">
            <v>https://www.worldometers.info//img/flags/small/tn_gr-flag.gif</v>
          </cell>
        </row>
        <row r="69">
          <cell r="A69" t="str">
            <v>Grenada</v>
          </cell>
          <cell r="B69" t="str">
            <v>GD</v>
          </cell>
          <cell r="C69" t="str">
            <v>GRD</v>
          </cell>
          <cell r="D69" t="str">
            <v>https://www.worldometers.info//img/flags/small/tn_gj-flag.gif</v>
          </cell>
        </row>
        <row r="70">
          <cell r="A70" t="str">
            <v>Guatemala</v>
          </cell>
          <cell r="B70" t="str">
            <v>GT</v>
          </cell>
          <cell r="C70" t="str">
            <v>GTM</v>
          </cell>
          <cell r="D70" t="str">
            <v>https://www.worldometers.info//img/flags/small/tn_gt-flag.gif</v>
          </cell>
        </row>
        <row r="71">
          <cell r="A71" t="str">
            <v>Guinea</v>
          </cell>
          <cell r="B71" t="str">
            <v>GN</v>
          </cell>
          <cell r="C71" t="str">
            <v>GIN</v>
          </cell>
          <cell r="D71" t="str">
            <v>https://www.worldometers.info//img/flags/small/tn_gv-flag.gif</v>
          </cell>
        </row>
        <row r="72">
          <cell r="A72" t="str">
            <v>Guinea-Bissau</v>
          </cell>
          <cell r="B72" t="str">
            <v>GW</v>
          </cell>
          <cell r="C72" t="str">
            <v>GNB</v>
          </cell>
          <cell r="D72" t="str">
            <v>https://www.worldometers.info//img/flags/small/tn_pu-flag.gif</v>
          </cell>
        </row>
        <row r="73">
          <cell r="A73" t="str">
            <v>Guyana</v>
          </cell>
          <cell r="B73" t="str">
            <v>GY</v>
          </cell>
          <cell r="C73" t="str">
            <v>GUY</v>
          </cell>
          <cell r="D73" t="str">
            <v>https://www.worldometers.info//img/flags/small/tn_gy-flag.gif</v>
          </cell>
        </row>
        <row r="74">
          <cell r="A74" t="str">
            <v>Haiti</v>
          </cell>
          <cell r="B74" t="str">
            <v>HT</v>
          </cell>
          <cell r="C74" t="str">
            <v>HTI</v>
          </cell>
          <cell r="D74" t="str">
            <v>https://www.worldometers.info//img/flags/small/tn_ha-flag.gif</v>
          </cell>
        </row>
        <row r="75">
          <cell r="A75" t="str">
            <v>Holy See (the)</v>
          </cell>
          <cell r="B75" t="str">
            <v>VA</v>
          </cell>
          <cell r="C75" t="str">
            <v>VAT</v>
          </cell>
          <cell r="D75" t="str">
            <v>https://www.worldometers.info//img/flags/small/tn_vt-flag.gif</v>
          </cell>
        </row>
        <row r="76">
          <cell r="A76" t="str">
            <v>Honduras</v>
          </cell>
          <cell r="B76" t="str">
            <v>HN</v>
          </cell>
          <cell r="C76" t="str">
            <v>HND</v>
          </cell>
          <cell r="D76" t="str">
            <v>https://www.worldometers.info//img/flags/small/tn_ho-flag.gif</v>
          </cell>
        </row>
        <row r="77">
          <cell r="A77" t="str">
            <v>Hungary</v>
          </cell>
          <cell r="B77" t="str">
            <v>HU</v>
          </cell>
          <cell r="C77" t="str">
            <v>HUN</v>
          </cell>
          <cell r="D77" t="str">
            <v>https://www.worldometers.info//img/flags/small/tn_hu-flag.gif</v>
          </cell>
        </row>
        <row r="78">
          <cell r="A78" t="str">
            <v>Iceland</v>
          </cell>
          <cell r="B78" t="str">
            <v>IS</v>
          </cell>
          <cell r="C78" t="str">
            <v>ISL</v>
          </cell>
          <cell r="D78" t="str">
            <v>https://www.worldometers.info//img/flags/small/tn_ic-flag.gif</v>
          </cell>
        </row>
        <row r="79">
          <cell r="A79" t="str">
            <v>India</v>
          </cell>
          <cell r="B79" t="str">
            <v>IN</v>
          </cell>
          <cell r="C79" t="str">
            <v>IND</v>
          </cell>
          <cell r="D79" t="str">
            <v>https://www.worldometers.info//img/flags/small/tn_in-flag.gif</v>
          </cell>
        </row>
        <row r="80">
          <cell r="A80" t="str">
            <v>Indonesia</v>
          </cell>
          <cell r="B80" t="str">
            <v>ID</v>
          </cell>
          <cell r="C80" t="str">
            <v>IDN</v>
          </cell>
          <cell r="D80" t="str">
            <v>https://www.worldometers.info//img/flags/small/tn_id-flag.gif</v>
          </cell>
        </row>
        <row r="81">
          <cell r="A81" t="str">
            <v>Iran</v>
          </cell>
          <cell r="B81" t="str">
            <v>IR</v>
          </cell>
          <cell r="C81" t="str">
            <v>IRN</v>
          </cell>
          <cell r="D81" t="str">
            <v>https://www.worldometers.info//img/flags/small/tn_ir-flag.gif</v>
          </cell>
        </row>
        <row r="82">
          <cell r="A82" t="str">
            <v>Iraq</v>
          </cell>
          <cell r="B82" t="str">
            <v>IQ</v>
          </cell>
          <cell r="C82" t="str">
            <v>IRQ</v>
          </cell>
          <cell r="D82" t="str">
            <v>https://www.worldometers.info//img/flags/small/tn_iz-flag.gif</v>
          </cell>
        </row>
        <row r="83">
          <cell r="A83" t="str">
            <v>Ireland</v>
          </cell>
          <cell r="B83" t="str">
            <v>IE</v>
          </cell>
          <cell r="C83" t="str">
            <v>IRL</v>
          </cell>
          <cell r="D83" t="str">
            <v>https://www.worldometers.info//img/flags/small/tn_ei-flag.gif</v>
          </cell>
        </row>
        <row r="84">
          <cell r="A84" t="str">
            <v>Israel</v>
          </cell>
          <cell r="B84" t="str">
            <v>IL</v>
          </cell>
          <cell r="C84" t="str">
            <v>ISR</v>
          </cell>
          <cell r="D84" t="str">
            <v>https://www.worldometers.info//img/flags/small/tn_is-flag.gif</v>
          </cell>
        </row>
        <row r="85">
          <cell r="A85" t="str">
            <v>Italy</v>
          </cell>
          <cell r="B85" t="str">
            <v>IT</v>
          </cell>
          <cell r="C85" t="str">
            <v>ITA</v>
          </cell>
          <cell r="D85" t="str">
            <v>https://www.worldometers.info//img/flags/small/tn_it-flag.gif</v>
          </cell>
        </row>
        <row r="86">
          <cell r="A86" t="str">
            <v>Jamaica</v>
          </cell>
          <cell r="B86" t="str">
            <v>JM</v>
          </cell>
          <cell r="C86" t="str">
            <v>JAM</v>
          </cell>
          <cell r="D86" t="str">
            <v>https://www.worldometers.info//img/flags/small/tn_jm-flag.gif</v>
          </cell>
        </row>
        <row r="87">
          <cell r="A87" t="str">
            <v>Japan</v>
          </cell>
          <cell r="B87" t="str">
            <v>JP</v>
          </cell>
          <cell r="C87" t="str">
            <v>JPN</v>
          </cell>
          <cell r="D87" t="str">
            <v>https://www.worldometers.info//img/flags/small/tn_ja-flag.gif</v>
          </cell>
        </row>
        <row r="88">
          <cell r="A88" t="str">
            <v>Jordan</v>
          </cell>
          <cell r="B88" t="str">
            <v>JO</v>
          </cell>
          <cell r="C88" t="str">
            <v>JOR</v>
          </cell>
          <cell r="D88" t="str">
            <v>https://www.worldometers.info//img/flags/small/tn_jo-flag.gif</v>
          </cell>
        </row>
        <row r="89">
          <cell r="A89" t="str">
            <v>Kazakhstan</v>
          </cell>
          <cell r="B89" t="str">
            <v>KZ</v>
          </cell>
          <cell r="C89" t="str">
            <v>KAZ</v>
          </cell>
          <cell r="D89" t="str">
            <v>https://www.worldometers.info//img/flags/small/tn_kz-flag.gif</v>
          </cell>
        </row>
        <row r="90">
          <cell r="A90" t="str">
            <v>Kenya</v>
          </cell>
          <cell r="B90" t="str">
            <v>KE</v>
          </cell>
          <cell r="C90" t="str">
            <v>KEN</v>
          </cell>
          <cell r="D90" t="str">
            <v>https://www.worldometers.info//img/flags/small/tn_ke-flag.gif</v>
          </cell>
        </row>
        <row r="91">
          <cell r="A91" t="str">
            <v>Kiribati</v>
          </cell>
          <cell r="B91" t="str">
            <v>KI</v>
          </cell>
          <cell r="C91" t="str">
            <v>KIR</v>
          </cell>
          <cell r="D91" t="str">
            <v>https://www.worldometers.info//img/flags/small/tn_kr-flag.gif</v>
          </cell>
        </row>
        <row r="92">
          <cell r="A92" t="str">
            <v>Korea</v>
          </cell>
          <cell r="B92" t="str">
            <v>KP</v>
          </cell>
          <cell r="C92" t="str">
            <v>PRK</v>
          </cell>
          <cell r="D92" t="str">
            <v>https://www.worldometers.info//img/flags/small/tn_kn-flag.gif</v>
          </cell>
        </row>
        <row r="93">
          <cell r="A93" t="str">
            <v>Korea (the Republic of)</v>
          </cell>
          <cell r="B93" t="str">
            <v>KR</v>
          </cell>
          <cell r="C93" t="str">
            <v>KOR</v>
          </cell>
          <cell r="D93" t="str">
            <v>https://www.worldometers.info//img/flags/small/tn_ks-flag.gif</v>
          </cell>
        </row>
        <row r="94">
          <cell r="A94" t="str">
            <v>Kuwait</v>
          </cell>
          <cell r="B94" t="str">
            <v>KW</v>
          </cell>
          <cell r="C94" t="str">
            <v>KWT</v>
          </cell>
          <cell r="D94" t="str">
            <v>https://www.worldometers.info//img/flags/small/tn_ku-flag.gif</v>
          </cell>
        </row>
        <row r="95">
          <cell r="A95" t="str">
            <v>Kyrgyzstan</v>
          </cell>
          <cell r="B95" t="str">
            <v>KG</v>
          </cell>
          <cell r="C95" t="str">
            <v>KGZ</v>
          </cell>
          <cell r="D95" t="str">
            <v>https://www.worldometers.info//img/flags/small/tn_kg-flag.gif</v>
          </cell>
        </row>
        <row r="96">
          <cell r="A96" t="str">
            <v>Lao People's Democratic Republic (the)</v>
          </cell>
          <cell r="B96" t="str">
            <v>LA</v>
          </cell>
          <cell r="C96" t="str">
            <v>LAO</v>
          </cell>
          <cell r="D96" t="str">
            <v>https://www.worldometers.info//img/flags/small/tn_la-flag.gif</v>
          </cell>
        </row>
        <row r="97">
          <cell r="A97" t="str">
            <v>Latvia</v>
          </cell>
          <cell r="B97" t="str">
            <v>LV</v>
          </cell>
          <cell r="C97" t="str">
            <v>LVA</v>
          </cell>
          <cell r="D97" t="str">
            <v>https://www.worldometers.info//img/flags/small/tn_lg-flag.gif</v>
          </cell>
        </row>
        <row r="98">
          <cell r="A98" t="str">
            <v>Lebanon</v>
          </cell>
          <cell r="B98" t="str">
            <v>LB</v>
          </cell>
          <cell r="C98" t="str">
            <v>LBN</v>
          </cell>
          <cell r="D98" t="str">
            <v>https://www.worldometers.info//img/flags/small/tn_le-flag.gif</v>
          </cell>
        </row>
        <row r="99">
          <cell r="A99" t="str">
            <v>Lesotho</v>
          </cell>
          <cell r="B99" t="str">
            <v>LS</v>
          </cell>
          <cell r="C99" t="str">
            <v>LSO</v>
          </cell>
          <cell r="D99" t="str">
            <v>https://www.worldometers.info//img/flags/small/tn_lt-flag.gif</v>
          </cell>
        </row>
        <row r="100">
          <cell r="A100" t="str">
            <v>Liberia</v>
          </cell>
          <cell r="B100" t="str">
            <v>LR</v>
          </cell>
          <cell r="C100" t="str">
            <v>LBR</v>
          </cell>
          <cell r="D100" t="str">
            <v>https://www.worldometers.info//img/flags/small/tn_li-flag.gif</v>
          </cell>
        </row>
        <row r="101">
          <cell r="A101" t="str">
            <v>Libya</v>
          </cell>
          <cell r="B101" t="str">
            <v>LY</v>
          </cell>
          <cell r="C101" t="str">
            <v>LBY</v>
          </cell>
          <cell r="D101" t="str">
            <v>https://www.worldometers.info//img/flags/small/tn_ly-flag.gif</v>
          </cell>
        </row>
        <row r="102">
          <cell r="A102" t="str">
            <v>Liechtenstein</v>
          </cell>
          <cell r="B102" t="str">
            <v>LI</v>
          </cell>
          <cell r="C102" t="str">
            <v>LIE</v>
          </cell>
          <cell r="D102" t="str">
            <v>https://www.worldometers.info//img/flags/small/tn_ls-flag.gif</v>
          </cell>
        </row>
        <row r="103">
          <cell r="A103" t="str">
            <v>Lithuania</v>
          </cell>
          <cell r="B103" t="str">
            <v>LT</v>
          </cell>
          <cell r="C103" t="str">
            <v>LTU</v>
          </cell>
          <cell r="D103" t="str">
            <v>https://www.worldometers.info//img/flags/small/tn_lh-flag.gif</v>
          </cell>
        </row>
        <row r="104">
          <cell r="A104" t="str">
            <v>Luxembourg</v>
          </cell>
          <cell r="B104" t="str">
            <v>LU</v>
          </cell>
          <cell r="C104" t="str">
            <v>LUX</v>
          </cell>
          <cell r="D104" t="str">
            <v>https://www.worldometers.info//img/flags/small/tn_lu-flag.gif</v>
          </cell>
        </row>
        <row r="105">
          <cell r="A105" t="str">
            <v>Madagascar</v>
          </cell>
          <cell r="B105" t="str">
            <v>MG</v>
          </cell>
          <cell r="C105" t="str">
            <v>MDG</v>
          </cell>
          <cell r="D105" t="str">
            <v>https://www.worldometers.info//img/flags/small/tn_ma-flag.gif</v>
          </cell>
        </row>
        <row r="106">
          <cell r="A106" t="str">
            <v>Malawi</v>
          </cell>
          <cell r="B106" t="str">
            <v>MW</v>
          </cell>
          <cell r="C106" t="str">
            <v>MWI</v>
          </cell>
          <cell r="D106" t="str">
            <v>https://www.worldometers.info//img/flags/small/tn_mi-flag.gif</v>
          </cell>
        </row>
        <row r="107">
          <cell r="A107" t="str">
            <v>Malaysia</v>
          </cell>
          <cell r="B107" t="str">
            <v>MY</v>
          </cell>
          <cell r="C107" t="str">
            <v>MYS</v>
          </cell>
          <cell r="D107" t="str">
            <v>https://www.worldometers.info//img/flags/small/tn_my-flag.gif</v>
          </cell>
        </row>
        <row r="108">
          <cell r="A108" t="str">
            <v>Maldives</v>
          </cell>
          <cell r="B108" t="str">
            <v>MV</v>
          </cell>
          <cell r="C108" t="str">
            <v>MDV</v>
          </cell>
          <cell r="D108" t="str">
            <v>https://www.worldometers.info//img/flags/small/tn_mv-flag.gif</v>
          </cell>
        </row>
        <row r="109">
          <cell r="A109" t="str">
            <v>Mali</v>
          </cell>
          <cell r="B109" t="str">
            <v>ML</v>
          </cell>
          <cell r="C109" t="str">
            <v>MLI</v>
          </cell>
          <cell r="D109" t="str">
            <v>https://www.worldometers.info//img/flags/small/tn_ml-flag.gif</v>
          </cell>
        </row>
        <row r="110">
          <cell r="A110" t="str">
            <v>Malta</v>
          </cell>
          <cell r="B110" t="str">
            <v>MT</v>
          </cell>
          <cell r="C110" t="str">
            <v>MLT</v>
          </cell>
          <cell r="D110" t="str">
            <v>https://www.worldometers.info//img/flags/small/tn_mt-flag.gif</v>
          </cell>
        </row>
        <row r="111">
          <cell r="A111" t="str">
            <v>Marshall Islands (the)</v>
          </cell>
          <cell r="B111" t="str">
            <v>MH</v>
          </cell>
          <cell r="C111" t="str">
            <v>MHL</v>
          </cell>
          <cell r="D111" t="str">
            <v>https://www.worldometers.info//img/flags/small/tn_rm-flag.gif</v>
          </cell>
        </row>
        <row r="112">
          <cell r="A112" t="str">
            <v>Mauritania</v>
          </cell>
          <cell r="B112" t="str">
            <v>MR</v>
          </cell>
          <cell r="C112" t="str">
            <v>MRT</v>
          </cell>
          <cell r="D112" t="str">
            <v>https://www.worldometers.info//img/flags/small/tn_mr-flag.gif</v>
          </cell>
        </row>
        <row r="113">
          <cell r="A113" t="str">
            <v>Mauritius</v>
          </cell>
          <cell r="B113" t="str">
            <v>MU</v>
          </cell>
          <cell r="C113" t="str">
            <v>MUS</v>
          </cell>
          <cell r="D113" t="str">
            <v>https://www.worldometers.info//img/flags/small/tn_mp-flag.gif</v>
          </cell>
        </row>
        <row r="114">
          <cell r="A114" t="str">
            <v>Mexico</v>
          </cell>
          <cell r="B114" t="str">
            <v>MX</v>
          </cell>
          <cell r="C114" t="str">
            <v>MEX</v>
          </cell>
          <cell r="D114" t="str">
            <v>https://www.worldometers.info//img/flags/small/tn_mx-flag.gif</v>
          </cell>
        </row>
        <row r="115">
          <cell r="A115" t="str">
            <v>Micronesia (Federated States of)</v>
          </cell>
          <cell r="B115" t="str">
            <v>FM</v>
          </cell>
          <cell r="C115" t="str">
            <v>FSM</v>
          </cell>
          <cell r="D115" t="str">
            <v>https://www.worldometers.info//img/flags/small/tn_fm-flag.gif</v>
          </cell>
        </row>
        <row r="116">
          <cell r="A116" t="str">
            <v>Moldova (the Republic of)</v>
          </cell>
          <cell r="B116" t="str">
            <v>MD</v>
          </cell>
          <cell r="C116" t="str">
            <v>MDA</v>
          </cell>
          <cell r="D116" t="str">
            <v>https://www.worldometers.info//img/flags/small/tn_md-flag.gif</v>
          </cell>
        </row>
        <row r="117">
          <cell r="A117" t="str">
            <v>Monaco</v>
          </cell>
          <cell r="B117" t="str">
            <v>MC</v>
          </cell>
          <cell r="C117" t="str">
            <v>MCO</v>
          </cell>
          <cell r="D117" t="str">
            <v>https://www.worldometers.info//img/flags/small/tn_mn-flag.gif</v>
          </cell>
        </row>
        <row r="118">
          <cell r="A118" t="str">
            <v>Mongolia</v>
          </cell>
          <cell r="B118" t="str">
            <v>MN</v>
          </cell>
          <cell r="C118" t="str">
            <v>MNG</v>
          </cell>
          <cell r="D118" t="str">
            <v>https://www.worldometers.info//img/flags/small/tn_mg-flag.gif</v>
          </cell>
        </row>
        <row r="119">
          <cell r="A119" t="str">
            <v>Montenegro</v>
          </cell>
          <cell r="B119" t="str">
            <v>ME</v>
          </cell>
          <cell r="C119" t="str">
            <v>MNE</v>
          </cell>
          <cell r="D119" t="str">
            <v>https://www.worldometers.info//img/flags/small/tn_mj-flag.gif</v>
          </cell>
        </row>
        <row r="120">
          <cell r="A120" t="str">
            <v>Morocco</v>
          </cell>
          <cell r="B120" t="str">
            <v>MA</v>
          </cell>
          <cell r="C120" t="str">
            <v>MAR</v>
          </cell>
          <cell r="D120" t="str">
            <v>https://www.worldometers.info//img/flags/small/tn_mo-flag.gif</v>
          </cell>
        </row>
        <row r="121">
          <cell r="A121" t="str">
            <v>Mozambique</v>
          </cell>
          <cell r="B121" t="str">
            <v>MZ</v>
          </cell>
          <cell r="C121" t="str">
            <v>MOZ</v>
          </cell>
          <cell r="D121" t="str">
            <v>https://www.worldometers.info//img/flags/small/tn_mz-flag.gif</v>
          </cell>
        </row>
        <row r="122">
          <cell r="A122" t="str">
            <v>Myanmar</v>
          </cell>
          <cell r="B122" t="str">
            <v>MM</v>
          </cell>
          <cell r="C122" t="str">
            <v>MMR</v>
          </cell>
          <cell r="D122" t="str">
            <v>https://www.worldometers.info//img/flags/small/tn_bm-flag.gif</v>
          </cell>
        </row>
        <row r="123">
          <cell r="A123" t="str">
            <v>Namibia</v>
          </cell>
          <cell r="B123" t="str">
            <v>NA</v>
          </cell>
          <cell r="C123" t="str">
            <v>NAM</v>
          </cell>
          <cell r="D123" t="str">
            <v>https://www.worldometers.info//img/flags/small/tn_wa-flag.gif</v>
          </cell>
        </row>
        <row r="124">
          <cell r="A124" t="str">
            <v>Nauru</v>
          </cell>
          <cell r="B124" t="str">
            <v>NR</v>
          </cell>
          <cell r="C124" t="str">
            <v>NRU</v>
          </cell>
          <cell r="D124" t="str">
            <v>https://www.worldometers.info//img/flags/small/tn_nr-flag.gif</v>
          </cell>
        </row>
        <row r="125">
          <cell r="A125" t="str">
            <v>Nepal</v>
          </cell>
          <cell r="B125" t="str">
            <v>NP</v>
          </cell>
          <cell r="C125" t="str">
            <v>NPL</v>
          </cell>
          <cell r="D125" t="str">
            <v>https://www.worldometers.info//img/flags/small/tn_np-flag.gif</v>
          </cell>
        </row>
        <row r="126">
          <cell r="A126" t="str">
            <v>Netherlands</v>
          </cell>
          <cell r="B126" t="str">
            <v>NL</v>
          </cell>
          <cell r="C126" t="str">
            <v>NLD</v>
          </cell>
          <cell r="D126" t="str">
            <v>https://www.worldometers.info//img/flags/small/tn_nl-flag.gif</v>
          </cell>
        </row>
        <row r="127">
          <cell r="A127" t="str">
            <v>New Zealand</v>
          </cell>
          <cell r="B127" t="str">
            <v>NZ</v>
          </cell>
          <cell r="C127" t="str">
            <v>NZL</v>
          </cell>
          <cell r="D127" t="str">
            <v>https://www.worldometers.info//img/flags/small/tn_nz-flag.gif</v>
          </cell>
        </row>
        <row r="128">
          <cell r="A128" t="str">
            <v>Nicaragua</v>
          </cell>
          <cell r="B128" t="str">
            <v>NI</v>
          </cell>
          <cell r="C128" t="str">
            <v>NIC</v>
          </cell>
          <cell r="D128" t="str">
            <v>https://www.worldometers.info//img/flags/small/tn_nu-flag.gif</v>
          </cell>
        </row>
        <row r="129">
          <cell r="A129" t="str">
            <v>Niger (the)</v>
          </cell>
          <cell r="B129" t="str">
            <v>NE</v>
          </cell>
          <cell r="C129" t="str">
            <v>NER</v>
          </cell>
          <cell r="D129" t="str">
            <v>https://www.worldometers.info//img/flags/small/tn_ng-flag.gif</v>
          </cell>
        </row>
        <row r="130">
          <cell r="A130" t="str">
            <v>Nigeria</v>
          </cell>
          <cell r="B130" t="str">
            <v>NG</v>
          </cell>
          <cell r="C130" t="str">
            <v>NGA</v>
          </cell>
          <cell r="D130" t="str">
            <v>https://www.worldometers.info//img/flags/small/tn_ni-flag.gif</v>
          </cell>
        </row>
        <row r="131">
          <cell r="A131" t="str">
            <v>Norway</v>
          </cell>
          <cell r="B131" t="str">
            <v>NO</v>
          </cell>
          <cell r="C131" t="str">
            <v>NOR</v>
          </cell>
          <cell r="D131" t="str">
            <v>https://www.worldometers.info//img/flags/small/tn_no-flag.gif</v>
          </cell>
        </row>
        <row r="132">
          <cell r="A132" t="str">
            <v>Sultanate of Oman</v>
          </cell>
          <cell r="B132" t="str">
            <v>OM</v>
          </cell>
          <cell r="C132" t="str">
            <v>OMN</v>
          </cell>
          <cell r="D132" t="str">
            <v>https://www.worldometers.info//img/flags/small/tn_mu-flag.gif</v>
          </cell>
        </row>
        <row r="133">
          <cell r="A133" t="str">
            <v>Pakistan</v>
          </cell>
          <cell r="B133" t="str">
            <v>PK</v>
          </cell>
          <cell r="C133" t="str">
            <v>PAK</v>
          </cell>
          <cell r="D133" t="str">
            <v>https://www.worldometers.info//img/flags/small/tn_pk-flag.gif</v>
          </cell>
        </row>
        <row r="134">
          <cell r="A134" t="str">
            <v>Palau</v>
          </cell>
          <cell r="B134" t="str">
            <v>PW</v>
          </cell>
          <cell r="C134" t="str">
            <v>PLW</v>
          </cell>
          <cell r="D134" t="str">
            <v>https://www.worldometers.info//img/flags/small/tn_ps-flag.gif</v>
          </cell>
        </row>
        <row r="135">
          <cell r="A135" t="str">
            <v>Palestine, State of</v>
          </cell>
          <cell r="B135" t="str">
            <v>PS</v>
          </cell>
          <cell r="C135" t="str">
            <v>PSE</v>
          </cell>
          <cell r="D135" t="str">
            <v>https://www.worldometers.info//img/flags/small/tn_palestine-flag.gif</v>
          </cell>
        </row>
        <row r="136">
          <cell r="A136" t="str">
            <v>Panama</v>
          </cell>
          <cell r="B136" t="str">
            <v>PA</v>
          </cell>
          <cell r="C136" t="str">
            <v>PAN</v>
          </cell>
          <cell r="D136" t="str">
            <v>https://www.worldometers.info//img/flags/small/tn_pm-flag.gif</v>
          </cell>
        </row>
        <row r="137">
          <cell r="A137" t="str">
            <v>Papua New Guinea</v>
          </cell>
          <cell r="B137" t="str">
            <v>PG</v>
          </cell>
          <cell r="C137" t="str">
            <v>PNG</v>
          </cell>
          <cell r="D137" t="str">
            <v>https://www.worldometers.info//img/flags/small/tn_pp-flag.gif</v>
          </cell>
        </row>
        <row r="138">
          <cell r="A138" t="str">
            <v>Paraguay</v>
          </cell>
          <cell r="B138" t="str">
            <v>PY</v>
          </cell>
          <cell r="C138" t="str">
            <v>PRY</v>
          </cell>
          <cell r="D138" t="str">
            <v>https://www.worldometers.info//img/flags/small/tn_pa-flag.gif</v>
          </cell>
        </row>
        <row r="139">
          <cell r="A139" t="str">
            <v>Peru</v>
          </cell>
          <cell r="B139" t="str">
            <v>PE</v>
          </cell>
          <cell r="C139" t="str">
            <v>PER</v>
          </cell>
          <cell r="D139" t="str">
            <v>https://www.worldometers.info//img/flags/small/tn_pe-flag.gif</v>
          </cell>
        </row>
        <row r="140">
          <cell r="A140" t="str">
            <v>Philippines</v>
          </cell>
          <cell r="B140" t="str">
            <v>PH</v>
          </cell>
          <cell r="C140" t="str">
            <v>PHL</v>
          </cell>
          <cell r="D140" t="str">
            <v>https://www.worldometers.info//img/flags/small/tn_rp-flag.gif</v>
          </cell>
        </row>
        <row r="141">
          <cell r="A141" t="str">
            <v>Poland</v>
          </cell>
          <cell r="B141" t="str">
            <v>PL</v>
          </cell>
          <cell r="C141" t="str">
            <v>POL</v>
          </cell>
          <cell r="D141" t="str">
            <v>https://www.worldometers.info//img/flags/small/tn_pl-flag.gif</v>
          </cell>
        </row>
        <row r="142">
          <cell r="A142" t="str">
            <v>Portugal</v>
          </cell>
          <cell r="B142" t="str">
            <v>PT</v>
          </cell>
          <cell r="C142" t="str">
            <v>PRT</v>
          </cell>
          <cell r="D142" t="str">
            <v>https://www.worldometers.info//img/flags/small/tn_po-flag.gif</v>
          </cell>
        </row>
        <row r="143">
          <cell r="A143" t="str">
            <v>Qatar</v>
          </cell>
          <cell r="B143" t="str">
            <v>QA</v>
          </cell>
          <cell r="C143" t="str">
            <v>QAT</v>
          </cell>
          <cell r="D143" t="str">
            <v>https://www.worldometers.info//img/flags/small/tn_qa-flag.gif</v>
          </cell>
        </row>
        <row r="144">
          <cell r="A144" t="str">
            <v>Republic of North Macedonia</v>
          </cell>
          <cell r="B144" t="str">
            <v>MK</v>
          </cell>
          <cell r="C144" t="str">
            <v>MKD</v>
          </cell>
          <cell r="D144" t="str">
            <v>https://www.worldometers.info//img/flags/small/tn_mk-flag.gif</v>
          </cell>
        </row>
        <row r="145">
          <cell r="A145" t="str">
            <v>Romania</v>
          </cell>
          <cell r="B145" t="str">
            <v>RO</v>
          </cell>
          <cell r="C145" t="str">
            <v>ROU</v>
          </cell>
          <cell r="D145" t="str">
            <v>https://www.worldometers.info//img/flags/small/tn_ro-flag.gif</v>
          </cell>
        </row>
        <row r="146">
          <cell r="A146" t="str">
            <v>Russian Federation</v>
          </cell>
          <cell r="B146" t="str">
            <v>RU</v>
          </cell>
          <cell r="C146" t="str">
            <v>RUS</v>
          </cell>
          <cell r="D146" t="str">
            <v>https://www.worldometers.info//img/flags/small/tn_rs-flag.gif</v>
          </cell>
        </row>
        <row r="147">
          <cell r="A147" t="str">
            <v>Rwanda</v>
          </cell>
          <cell r="B147" t="str">
            <v>RW</v>
          </cell>
          <cell r="C147" t="str">
            <v>RWA</v>
          </cell>
          <cell r="D147" t="str">
            <v>https://www.worldometers.info//img/flags/small/tn_rw-flag.gif</v>
          </cell>
        </row>
        <row r="148">
          <cell r="A148" t="str">
            <v>Saint Kitts and Nevis</v>
          </cell>
          <cell r="B148" t="str">
            <v>KN</v>
          </cell>
          <cell r="C148" t="str">
            <v>KNA</v>
          </cell>
          <cell r="D148" t="str">
            <v>https://www.worldometers.info//img/flags/small/tn_sc-flag.gif</v>
          </cell>
        </row>
        <row r="149">
          <cell r="A149" t="str">
            <v>Saint Lucia</v>
          </cell>
          <cell r="B149" t="str">
            <v>LC</v>
          </cell>
          <cell r="C149" t="str">
            <v>LCA</v>
          </cell>
          <cell r="D149" t="str">
            <v>https://www.worldometers.info//img/flags/small/tn_st-flag.gif</v>
          </cell>
        </row>
        <row r="150">
          <cell r="A150" t="str">
            <v>Saint Vincent and the Grenadines</v>
          </cell>
          <cell r="B150" t="str">
            <v>VC</v>
          </cell>
          <cell r="C150" t="str">
            <v>VCT</v>
          </cell>
          <cell r="D150" t="str">
            <v>https://www.worldometers.info//img/flags/small/tn_vc-flag.gif</v>
          </cell>
        </row>
        <row r="151">
          <cell r="A151" t="str">
            <v>Samoa</v>
          </cell>
          <cell r="B151" t="str">
            <v>WS</v>
          </cell>
          <cell r="C151" t="str">
            <v>WSM</v>
          </cell>
          <cell r="D151" t="str">
            <v>https://www.worldometers.info//img/flags/small/tn_ws-flag.gif</v>
          </cell>
        </row>
        <row r="152">
          <cell r="A152" t="str">
            <v>San Marino</v>
          </cell>
          <cell r="B152" t="str">
            <v>SM</v>
          </cell>
          <cell r="C152" t="str">
            <v>SMR</v>
          </cell>
          <cell r="D152" t="str">
            <v>https://www.worldometers.info//img/flags/small/tn_sm-flag.gif</v>
          </cell>
        </row>
        <row r="153">
          <cell r="A153" t="str">
            <v>Sao Tome and Principe</v>
          </cell>
          <cell r="B153" t="str">
            <v>ST</v>
          </cell>
          <cell r="C153" t="str">
            <v>STP</v>
          </cell>
          <cell r="D153" t="str">
            <v>https://www.worldometers.info//img/flags/small/tn_tp-flag.gif</v>
          </cell>
        </row>
        <row r="154">
          <cell r="A154" t="str">
            <v>Saudi Arabia</v>
          </cell>
          <cell r="B154" t="str">
            <v>SA</v>
          </cell>
          <cell r="C154" t="str">
            <v>SAU</v>
          </cell>
          <cell r="D154" t="str">
            <v>https://www.worldometers.info//img/flags/small/tn_sa-flag.gif</v>
          </cell>
        </row>
        <row r="155">
          <cell r="A155" t="str">
            <v>Senegal</v>
          </cell>
          <cell r="B155" t="str">
            <v>SN</v>
          </cell>
          <cell r="C155" t="str">
            <v>SEN</v>
          </cell>
          <cell r="D155" t="str">
            <v>https://www.worldometers.info//img/flags/small/tn_sg-flag.gif</v>
          </cell>
        </row>
        <row r="156">
          <cell r="A156" t="str">
            <v>Serbia</v>
          </cell>
          <cell r="B156" t="str">
            <v>RS</v>
          </cell>
          <cell r="C156" t="str">
            <v>SRB</v>
          </cell>
          <cell r="D156" t="str">
            <v>https://www.worldometers.info//img/flags/small/tn_ri-flag.gif</v>
          </cell>
        </row>
        <row r="157">
          <cell r="A157" t="str">
            <v>Seychelles</v>
          </cell>
          <cell r="B157" t="str">
            <v>SC</v>
          </cell>
          <cell r="C157" t="str">
            <v>SYC</v>
          </cell>
          <cell r="D157" t="str">
            <v>https://www.worldometers.info//img/flags/small/tn_se-flag.gif</v>
          </cell>
        </row>
        <row r="158">
          <cell r="A158" t="str">
            <v>Sierra Leone</v>
          </cell>
          <cell r="B158" t="str">
            <v>SL</v>
          </cell>
          <cell r="C158" t="str">
            <v>SLE</v>
          </cell>
          <cell r="D158" t="str">
            <v>https://www.worldometers.info//img/flags/small/tn_sl-flag.gif</v>
          </cell>
        </row>
        <row r="159">
          <cell r="A159" t="str">
            <v>Singapore</v>
          </cell>
          <cell r="B159" t="str">
            <v>SG</v>
          </cell>
          <cell r="C159" t="str">
            <v>SGP</v>
          </cell>
          <cell r="D159" t="str">
            <v>https://www.worldometers.info//img/flags/small/tn_sn-flag.gif</v>
          </cell>
        </row>
        <row r="160">
          <cell r="A160" t="str">
            <v>Slovak Republic</v>
          </cell>
          <cell r="B160" t="str">
            <v>SK</v>
          </cell>
          <cell r="C160" t="str">
            <v>SVK</v>
          </cell>
          <cell r="D160" t="str">
            <v>https://www.worldometers.info//img/flags/small/tn_lo-flag.gif</v>
          </cell>
        </row>
        <row r="161">
          <cell r="A161" t="str">
            <v>Slovenia</v>
          </cell>
          <cell r="B161" t="str">
            <v>SI</v>
          </cell>
          <cell r="C161" t="str">
            <v>SVN</v>
          </cell>
          <cell r="D161" t="str">
            <v>https://www.worldometers.info//img/flags/small/tn_si-flag.gif</v>
          </cell>
        </row>
        <row r="162">
          <cell r="A162" t="str">
            <v>Solomon Islands</v>
          </cell>
          <cell r="B162" t="str">
            <v>SB</v>
          </cell>
          <cell r="C162" t="str">
            <v>SLB</v>
          </cell>
          <cell r="D162" t="str">
            <v>https://www.worldometers.info//img/flags/small/tn_bp-flag.gif</v>
          </cell>
        </row>
        <row r="163">
          <cell r="A163" t="str">
            <v>Somalia</v>
          </cell>
          <cell r="B163" t="str">
            <v>SO</v>
          </cell>
          <cell r="C163" t="str">
            <v>SOM</v>
          </cell>
          <cell r="D163" t="str">
            <v>https://www.worldometers.info//img/flags/small/tn_so-flag.gif</v>
          </cell>
        </row>
        <row r="164">
          <cell r="A164" t="str">
            <v>South Africa</v>
          </cell>
          <cell r="B164" t="str">
            <v>ZA</v>
          </cell>
          <cell r="C164" t="str">
            <v>ZAF</v>
          </cell>
          <cell r="D164" t="str">
            <v>https://www.worldometers.info//img/flags/small/tn_sf-flag.gif</v>
          </cell>
        </row>
        <row r="165">
          <cell r="A165" t="str">
            <v>South Sudan</v>
          </cell>
          <cell r="B165" t="str">
            <v>SS</v>
          </cell>
          <cell r="C165" t="str">
            <v>SSD</v>
          </cell>
          <cell r="D165" t="str">
            <v>https://www.worldometers.info//img/flags/small/tn_od-flag.gif</v>
          </cell>
        </row>
        <row r="166">
          <cell r="A166" t="str">
            <v>Spain</v>
          </cell>
          <cell r="B166" t="str">
            <v>ES</v>
          </cell>
          <cell r="C166" t="str">
            <v>ESP</v>
          </cell>
          <cell r="D166" t="str">
            <v>https://www.worldometers.info//img/flags/small/tn_sp-flag.gif</v>
          </cell>
        </row>
        <row r="167">
          <cell r="A167" t="str">
            <v>Sri Lanka</v>
          </cell>
          <cell r="B167" t="str">
            <v>LK</v>
          </cell>
          <cell r="C167" t="str">
            <v>LKA</v>
          </cell>
          <cell r="D167" t="str">
            <v>https://www.worldometers.info//img/flags/small/tn_ce-flag.gif</v>
          </cell>
        </row>
        <row r="168">
          <cell r="A168" t="str">
            <v>Sudan (the)</v>
          </cell>
          <cell r="B168" t="str">
            <v>SD</v>
          </cell>
          <cell r="C168" t="str">
            <v>SDN</v>
          </cell>
          <cell r="D168" t="str">
            <v>https://www.worldometers.info//img/flags/small/tn_su-flag.gif</v>
          </cell>
        </row>
        <row r="169">
          <cell r="A169" t="str">
            <v>Suriname</v>
          </cell>
          <cell r="B169" t="str">
            <v>SR</v>
          </cell>
          <cell r="C169" t="str">
            <v>SUR</v>
          </cell>
          <cell r="D169" t="str">
            <v>https://www.worldometers.info//img/flags/small/tn_ns-flag.gif</v>
          </cell>
        </row>
        <row r="170">
          <cell r="A170" t="str">
            <v>Sweden</v>
          </cell>
          <cell r="B170" t="str">
            <v>SE</v>
          </cell>
          <cell r="C170" t="str">
            <v>SWE</v>
          </cell>
          <cell r="D170" t="str">
            <v>https://www.worldometers.info//img/flags/small/tn_sw-flag.gif</v>
          </cell>
        </row>
        <row r="171">
          <cell r="A171" t="str">
            <v>Switzerland</v>
          </cell>
          <cell r="B171" t="str">
            <v>CH</v>
          </cell>
          <cell r="C171" t="str">
            <v>CHE</v>
          </cell>
          <cell r="D171" t="str">
            <v>https://www.worldometers.info//img/flags/small/tn_sz-flag.gif</v>
          </cell>
        </row>
        <row r="172">
          <cell r="A172" t="str">
            <v>Syrian Arab Republic</v>
          </cell>
          <cell r="B172" t="str">
            <v>SY</v>
          </cell>
          <cell r="C172" t="str">
            <v>SYR</v>
          </cell>
          <cell r="D172" t="str">
            <v>https://www.worldometers.info//img/flags/small/tn_sy-flag.gif</v>
          </cell>
        </row>
        <row r="173">
          <cell r="A173" t="str">
            <v>Tajikistan</v>
          </cell>
          <cell r="B173" t="str">
            <v>TJ</v>
          </cell>
          <cell r="C173" t="str">
            <v>TJK</v>
          </cell>
          <cell r="D173" t="str">
            <v>https://www.worldometers.info//img/flags/small/tn_ti-flag.gif</v>
          </cell>
        </row>
        <row r="174">
          <cell r="A174" t="str">
            <v>Tanzania</v>
          </cell>
          <cell r="B174" t="str">
            <v>TZ</v>
          </cell>
          <cell r="C174" t="str">
            <v>TZA</v>
          </cell>
          <cell r="D174" t="str">
            <v>https://www.worldometers.info//img/flags/small/tn_tz-flag.gif</v>
          </cell>
        </row>
        <row r="175">
          <cell r="A175" t="str">
            <v>Thailand</v>
          </cell>
          <cell r="B175" t="str">
            <v>TH</v>
          </cell>
          <cell r="C175" t="str">
            <v>THA</v>
          </cell>
          <cell r="D175" t="str">
            <v>https://www.worldometers.info//img/flags/small/tn_th-flag.gif</v>
          </cell>
        </row>
        <row r="176">
          <cell r="A176" t="str">
            <v>Timor-Leste</v>
          </cell>
          <cell r="B176" t="str">
            <v>TL</v>
          </cell>
          <cell r="C176" t="str">
            <v>TLS</v>
          </cell>
          <cell r="D176" t="str">
            <v>https://www.worldometers.info//img/flags/small/tn_tt-flag.gif</v>
          </cell>
        </row>
        <row r="177">
          <cell r="A177" t="str">
            <v>Togo</v>
          </cell>
          <cell r="B177" t="str">
            <v>TG</v>
          </cell>
          <cell r="C177" t="str">
            <v>TGO</v>
          </cell>
          <cell r="D177" t="str">
            <v>https://www.worldometers.info//img/flags/small/tn_to-flag.gif</v>
          </cell>
        </row>
        <row r="178">
          <cell r="A178" t="str">
            <v>Tonga</v>
          </cell>
          <cell r="B178" t="str">
            <v>TO</v>
          </cell>
          <cell r="C178" t="str">
            <v>TON</v>
          </cell>
          <cell r="D178" t="str">
            <v>https://www.worldometers.info//img/flags/small/tn_tn-flag.gif</v>
          </cell>
        </row>
        <row r="179">
          <cell r="A179" t="str">
            <v>Trinidad and Tobago</v>
          </cell>
          <cell r="B179" t="str">
            <v>TT</v>
          </cell>
          <cell r="C179" t="str">
            <v>TTO</v>
          </cell>
          <cell r="D179" t="str">
            <v>https://www.worldometers.info//img/flags/small/tn_td-flag.gif</v>
          </cell>
        </row>
        <row r="180">
          <cell r="A180" t="str">
            <v>Tunisia</v>
          </cell>
          <cell r="B180" t="str">
            <v>TN</v>
          </cell>
          <cell r="C180" t="str">
            <v>TUN</v>
          </cell>
          <cell r="D180" t="str">
            <v>https://www.worldometers.info//img/flags/small/tn_ts-flag.gif</v>
          </cell>
        </row>
        <row r="181">
          <cell r="A181" t="str">
            <v>Turkey</v>
          </cell>
          <cell r="B181" t="str">
            <v>TR</v>
          </cell>
          <cell r="C181" t="str">
            <v>TUR</v>
          </cell>
          <cell r="D181" t="str">
            <v>https://www.worldometers.info//img/flags/small/tn_tu-flag.gif</v>
          </cell>
        </row>
        <row r="182">
          <cell r="A182" t="str">
            <v>Turkmenistan</v>
          </cell>
          <cell r="B182" t="str">
            <v>TM</v>
          </cell>
          <cell r="C182" t="str">
            <v>TKM</v>
          </cell>
          <cell r="D182" t="str">
            <v>https://www.worldometers.info//img/flags/small/tn_tx-flag.gif</v>
          </cell>
        </row>
        <row r="183">
          <cell r="A183" t="str">
            <v>Tuvalu</v>
          </cell>
          <cell r="B183" t="str">
            <v>TV</v>
          </cell>
          <cell r="C183" t="str">
            <v>TUV</v>
          </cell>
          <cell r="D183" t="str">
            <v>https://www.worldometers.info//img/flags/small/tn_tv-flag.gif</v>
          </cell>
        </row>
        <row r="184">
          <cell r="A184" t="str">
            <v>Uganda</v>
          </cell>
          <cell r="B184" t="str">
            <v>UG</v>
          </cell>
          <cell r="C184" t="str">
            <v>UGA</v>
          </cell>
          <cell r="D184" t="str">
            <v>https://www.worldometers.info//img/flags/small/tn_ug-flag.gif</v>
          </cell>
        </row>
        <row r="185">
          <cell r="A185" t="str">
            <v>Ukraine</v>
          </cell>
          <cell r="B185" t="str">
            <v>UA</v>
          </cell>
          <cell r="C185" t="str">
            <v>UKR</v>
          </cell>
          <cell r="D185" t="str">
            <v>https://www.worldometers.info//img/flags/small/tn_up-flag.gif</v>
          </cell>
        </row>
        <row r="186">
          <cell r="A186" t="str">
            <v>United Arab Emirates</v>
          </cell>
          <cell r="B186" t="str">
            <v>AE</v>
          </cell>
          <cell r="C186" t="str">
            <v>ARE</v>
          </cell>
          <cell r="D186" t="str">
            <v>https://www.worldometers.info//img/flags/small/tn_ae-flag.gif</v>
          </cell>
        </row>
        <row r="187">
          <cell r="A187" t="str">
            <v>United Kingdom</v>
          </cell>
          <cell r="B187" t="str">
            <v>GB</v>
          </cell>
          <cell r="C187" t="str">
            <v>GBR</v>
          </cell>
          <cell r="D187" t="str">
            <v>https://www.worldometers.info//img/flags/small/tn_uk-flag.gif</v>
          </cell>
        </row>
        <row r="188">
          <cell r="A188" t="str">
            <v>United States</v>
          </cell>
          <cell r="B188" t="str">
            <v>US</v>
          </cell>
          <cell r="C188" t="str">
            <v>USA</v>
          </cell>
          <cell r="D188" t="str">
            <v>https://www.worldometers.info//img/flags/small/tn_us-flag.gif</v>
          </cell>
        </row>
        <row r="189">
          <cell r="A189" t="str">
            <v>Uruguay</v>
          </cell>
          <cell r="B189" t="str">
            <v>UY</v>
          </cell>
          <cell r="C189" t="str">
            <v>URY</v>
          </cell>
          <cell r="D189" t="str">
            <v>https://www.worldometers.info//img/flags/small/tn_uy-flag.gif</v>
          </cell>
        </row>
        <row r="190">
          <cell r="A190" t="str">
            <v>Uzbekistan</v>
          </cell>
          <cell r="B190" t="str">
            <v>UZ</v>
          </cell>
          <cell r="C190" t="str">
            <v>UZB</v>
          </cell>
          <cell r="D190" t="str">
            <v>https://www.worldometers.info//img/flags/small/tn_uz-flag.gif</v>
          </cell>
        </row>
        <row r="191">
          <cell r="A191" t="str">
            <v>Vanuatu</v>
          </cell>
          <cell r="B191" t="str">
            <v>VU</v>
          </cell>
          <cell r="C191" t="str">
            <v>VUT</v>
          </cell>
          <cell r="D191" t="str">
            <v>https://www.worldometers.info//img/flags/small/tn_nh-flag.gif</v>
          </cell>
        </row>
        <row r="192">
          <cell r="A192" t="str">
            <v>Venezuela</v>
          </cell>
          <cell r="B192" t="str">
            <v>VE</v>
          </cell>
          <cell r="C192" t="str">
            <v>VEN</v>
          </cell>
          <cell r="D192" t="str">
            <v>https://www.worldometers.info//img/flags/small/tn_ve-flag.gif</v>
          </cell>
        </row>
        <row r="193">
          <cell r="A193" t="str">
            <v>Vietnam</v>
          </cell>
          <cell r="B193" t="str">
            <v>VN</v>
          </cell>
          <cell r="C193" t="str">
            <v>VNM</v>
          </cell>
          <cell r="D193" t="str">
            <v>https://www.worldometers.info//img/flags/small/tn_vm-flag.gif</v>
          </cell>
        </row>
        <row r="194">
          <cell r="A194" t="str">
            <v>Yemen</v>
          </cell>
          <cell r="B194" t="str">
            <v>YE</v>
          </cell>
          <cell r="C194" t="str">
            <v>YEM</v>
          </cell>
          <cell r="D194" t="str">
            <v>https://www.worldometers.info//img/flags/small/tn_ym-flag.gif</v>
          </cell>
        </row>
        <row r="195">
          <cell r="A195" t="str">
            <v>Zambia</v>
          </cell>
          <cell r="B195" t="str">
            <v>ZM</v>
          </cell>
          <cell r="C195" t="str">
            <v>ZMB</v>
          </cell>
          <cell r="D195" t="str">
            <v>https://www.worldometers.info//img/flags/small/tn_za-flag.gif</v>
          </cell>
        </row>
        <row r="196">
          <cell r="A196" t="str">
            <v>Zimbabwe</v>
          </cell>
          <cell r="B196" t="str">
            <v>ZW</v>
          </cell>
          <cell r="C196" t="str">
            <v>ZWE</v>
          </cell>
          <cell r="D196" t="str">
            <v>https://www.worldometers.info//img/flags/small/tn_zi-flag.gif</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1"/>
  <sheetViews>
    <sheetView workbookViewId="0">
      <selection activeCell="F19" sqref="F19"/>
    </sheetView>
  </sheetViews>
  <sheetFormatPr defaultRowHeight="14.4" x14ac:dyDescent="0.3"/>
  <cols>
    <col min="1" max="1" width="22.77734375" bestFit="1" customWidth="1"/>
    <col min="2" max="2" width="12" bestFit="1" customWidth="1"/>
    <col min="3" max="3" width="20.77734375" bestFit="1" customWidth="1"/>
    <col min="4" max="4" width="18" bestFit="1" customWidth="1"/>
    <col min="5" max="5" width="13.6640625" bestFit="1" customWidth="1"/>
    <col min="6" max="6" width="255.77734375" bestFit="1" customWidth="1"/>
  </cols>
  <sheetData>
    <row r="1" spans="1:7" x14ac:dyDescent="0.3">
      <c r="A1" s="1" t="s">
        <v>0</v>
      </c>
      <c r="B1" s="1" t="s">
        <v>1</v>
      </c>
      <c r="C1" s="1" t="s">
        <v>2</v>
      </c>
      <c r="D1" s="1" t="s">
        <v>3</v>
      </c>
      <c r="E1" s="1" t="s">
        <v>4</v>
      </c>
      <c r="F1" s="4" t="s">
        <v>3478</v>
      </c>
      <c r="G1" s="3"/>
    </row>
    <row r="2" spans="1:7" x14ac:dyDescent="0.3">
      <c r="A2" t="s">
        <v>5</v>
      </c>
      <c r="B2">
        <v>383735787522</v>
      </c>
      <c r="C2">
        <v>120742</v>
      </c>
      <c r="D2">
        <v>148512</v>
      </c>
      <c r="E2">
        <v>269254</v>
      </c>
      <c r="F2" t="str">
        <f>VLOOKUP(A2,[1]flags_iso!$A$2:$D$196,4,FALSE)</f>
        <v>https://www.worldometers.info//img/flags/small/tn_in-flag.gif</v>
      </c>
    </row>
    <row r="3" spans="1:7" x14ac:dyDescent="0.3">
      <c r="A3" t="s">
        <v>6</v>
      </c>
      <c r="B3">
        <v>383735787522</v>
      </c>
      <c r="C3">
        <v>17330</v>
      </c>
      <c r="D3">
        <v>21315</v>
      </c>
      <c r="E3">
        <v>38645</v>
      </c>
      <c r="F3" t="str">
        <f>VLOOKUP(A3,[1]flags_iso!$A$2:$D$196,4,FALSE)</f>
        <v>https://www.worldometers.info//img/flags/small/tn_us-flag.gif</v>
      </c>
    </row>
    <row r="4" spans="1:7" x14ac:dyDescent="0.3">
      <c r="A4" t="s">
        <v>7</v>
      </c>
      <c r="B4">
        <v>383735787522</v>
      </c>
      <c r="C4">
        <v>4038</v>
      </c>
      <c r="D4">
        <v>4966</v>
      </c>
      <c r="E4">
        <v>9004</v>
      </c>
      <c r="F4" t="str">
        <f>VLOOKUP(A4,[1]flags_iso!$A$2:$D$196,4,FALSE)</f>
        <v>https://www.worldometers.info//img/flags/small/tn_uk-flag.gif</v>
      </c>
    </row>
    <row r="5" spans="1:7" x14ac:dyDescent="0.3">
      <c r="A5" t="s">
        <v>8</v>
      </c>
      <c r="B5">
        <v>383735787522</v>
      </c>
      <c r="C5">
        <v>3197</v>
      </c>
      <c r="D5">
        <v>3932</v>
      </c>
      <c r="E5">
        <v>7129</v>
      </c>
      <c r="F5" t="str">
        <f>VLOOKUP(A5,[1]flags_iso!$A$2:$D$196,4,FALSE)</f>
        <v>https://www.worldometers.info//img/flags/small/tn_ca-flag.gif</v>
      </c>
    </row>
    <row r="6" spans="1:7" x14ac:dyDescent="0.3">
      <c r="A6" t="s">
        <v>9</v>
      </c>
      <c r="B6">
        <v>383735787522</v>
      </c>
      <c r="C6">
        <v>3106</v>
      </c>
      <c r="D6">
        <v>3820</v>
      </c>
      <c r="E6">
        <v>6926</v>
      </c>
      <c r="F6" t="str">
        <f>VLOOKUP(A6,[1]flags_iso!$A$2:$D$196,4,FALSE)</f>
        <v>https://www.worldometers.info//img/flags/small/tn_ae-flag.gif</v>
      </c>
    </row>
    <row r="7" spans="1:7" x14ac:dyDescent="0.3">
      <c r="A7" t="s">
        <v>10</v>
      </c>
      <c r="B7">
        <v>383735787522</v>
      </c>
      <c r="C7">
        <v>3026</v>
      </c>
      <c r="D7">
        <v>3721</v>
      </c>
      <c r="E7">
        <v>6747</v>
      </c>
      <c r="F7" t="str">
        <f>VLOOKUP(A7,[1]flags_iso!$A$2:$D$196,4,FALSE)</f>
        <v>https://www.worldometers.info//img/flags/small/tn_as-flag.gif</v>
      </c>
    </row>
    <row r="8" spans="1:7" x14ac:dyDescent="0.3">
      <c r="A8" t="s">
        <v>11</v>
      </c>
      <c r="B8">
        <v>383735787522</v>
      </c>
      <c r="C8">
        <v>1629</v>
      </c>
      <c r="D8">
        <v>2003</v>
      </c>
      <c r="E8">
        <v>3632</v>
      </c>
      <c r="F8" t="str">
        <f>VLOOKUP(A8,[1]flags_iso!$A$2:$D$196,4,FALSE)</f>
        <v>https://www.worldometers.info//img/flags/small/tn_br-flag.gif</v>
      </c>
    </row>
    <row r="9" spans="1:7" x14ac:dyDescent="0.3">
      <c r="A9" t="s">
        <v>12</v>
      </c>
      <c r="B9">
        <v>383735787522</v>
      </c>
      <c r="C9">
        <v>1602</v>
      </c>
      <c r="D9">
        <v>1970</v>
      </c>
      <c r="E9">
        <v>3572</v>
      </c>
      <c r="F9" t="str">
        <f>VLOOKUP(A9,[1]flags_iso!$A$2:$D$196,4,FALSE)</f>
        <v>https://www.worldometers.info//img/flags/small/tn_sn-flag.gif</v>
      </c>
    </row>
    <row r="10" spans="1:7" x14ac:dyDescent="0.3">
      <c r="A10" t="s">
        <v>13</v>
      </c>
      <c r="B10">
        <v>383735787522</v>
      </c>
      <c r="C10">
        <v>1215</v>
      </c>
      <c r="D10">
        <v>1494</v>
      </c>
      <c r="E10">
        <v>2709</v>
      </c>
      <c r="F10" t="str">
        <f>VLOOKUP(A10,[1]flags_iso!$A$2:$D$196,4,FALSE)</f>
        <v>https://www.worldometers.info//img/flags/small/tn_fr-flag.gif</v>
      </c>
    </row>
    <row r="11" spans="1:7" x14ac:dyDescent="0.3">
      <c r="A11" t="s">
        <v>14</v>
      </c>
      <c r="B11">
        <v>383735787522</v>
      </c>
      <c r="C11">
        <v>1196</v>
      </c>
      <c r="D11">
        <v>1471</v>
      </c>
      <c r="E11">
        <v>2667</v>
      </c>
      <c r="F11" t="str">
        <f>VLOOKUP(A11,[1]flags_iso!$A$2:$D$196,4,FALSE)</f>
        <v>https://www.worldometers.info//img/flags/small/tn_sp-flag.gif</v>
      </c>
    </row>
    <row r="12" spans="1:7" x14ac:dyDescent="0.3">
      <c r="A12" t="s">
        <v>15</v>
      </c>
      <c r="B12">
        <v>383735787522</v>
      </c>
      <c r="C12">
        <v>1060</v>
      </c>
      <c r="D12">
        <v>1303</v>
      </c>
      <c r="E12">
        <v>2363</v>
      </c>
      <c r="F12" t="str">
        <f>VLOOKUP(A12,[1]flags_iso!$A$2:$D$196,4,FALSE)</f>
        <v>https://www.worldometers.info//img/flags/small/tn_gm-flag.gif</v>
      </c>
    </row>
    <row r="13" spans="1:7" x14ac:dyDescent="0.3">
      <c r="A13" t="s">
        <v>16</v>
      </c>
      <c r="B13">
        <v>383735787522</v>
      </c>
      <c r="C13">
        <v>986</v>
      </c>
      <c r="D13">
        <v>1212</v>
      </c>
      <c r="E13">
        <v>2198</v>
      </c>
      <c r="F13" t="str">
        <f>VLOOKUP(A13,[1]flags_iso!$A$2:$D$196,4,FALSE)</f>
        <v>https://www.worldometers.info//img/flags/small/tn_mx-flag.gif</v>
      </c>
    </row>
    <row r="14" spans="1:7" x14ac:dyDescent="0.3">
      <c r="A14" t="s">
        <v>17</v>
      </c>
      <c r="B14">
        <v>383735787522</v>
      </c>
      <c r="C14">
        <v>880</v>
      </c>
      <c r="D14">
        <v>1082</v>
      </c>
      <c r="E14">
        <v>1962</v>
      </c>
      <c r="F14" t="str">
        <f>VLOOKUP(A14,[1]flags_iso!$A$2:$D$196,4,FALSE)</f>
        <v>https://www.worldometers.info//img/flags/small/tn_nl-flag.gif</v>
      </c>
    </row>
    <row r="15" spans="1:7" x14ac:dyDescent="0.3">
      <c r="A15" t="s">
        <v>18</v>
      </c>
      <c r="B15">
        <v>383735787522</v>
      </c>
      <c r="C15">
        <v>802</v>
      </c>
      <c r="D15">
        <v>986</v>
      </c>
      <c r="E15">
        <v>1788</v>
      </c>
      <c r="F15" t="str">
        <f>VLOOKUP(A15,[1]flags_iso!$A$2:$D$196,4,FALSE)</f>
        <v>https://www.worldometers.info//img/flags/small/tn_it-flag.gif</v>
      </c>
    </row>
    <row r="16" spans="1:7" x14ac:dyDescent="0.3">
      <c r="A16" t="s">
        <v>19</v>
      </c>
      <c r="B16">
        <v>383735787522</v>
      </c>
      <c r="C16">
        <v>741</v>
      </c>
      <c r="D16">
        <v>911</v>
      </c>
      <c r="E16">
        <v>1652</v>
      </c>
      <c r="F16" t="str">
        <f>VLOOKUP(A16,[1]flags_iso!$A$2:$D$196,4,FALSE)</f>
        <v>https://www.worldometers.info//img/flags/small/tn_ei-flag.gif</v>
      </c>
    </row>
    <row r="17" spans="1:6" x14ac:dyDescent="0.3">
      <c r="A17" t="s">
        <v>20</v>
      </c>
      <c r="B17">
        <v>383735787522</v>
      </c>
      <c r="C17">
        <v>697</v>
      </c>
      <c r="D17">
        <v>857</v>
      </c>
      <c r="E17">
        <v>1554</v>
      </c>
      <c r="F17" t="str">
        <f>VLOOKUP(A17,[1]flags_iso!$A$2:$D$196,4,FALSE)</f>
        <v>https://www.worldometers.info//img/flags/small/tn_id-flag.gif</v>
      </c>
    </row>
    <row r="18" spans="1:6" x14ac:dyDescent="0.3">
      <c r="A18" t="s">
        <v>21</v>
      </c>
      <c r="B18">
        <v>383735787522</v>
      </c>
      <c r="C18">
        <v>654</v>
      </c>
      <c r="D18">
        <v>804</v>
      </c>
      <c r="E18">
        <v>1458</v>
      </c>
      <c r="F18" t="str">
        <f>VLOOKUP(A18,[1]flags_iso!$A$2:$D$196,4,FALSE)</f>
        <v>https://www.worldometers.info//img/flags/small/tn_sa-flag.gif</v>
      </c>
    </row>
    <row r="19" spans="1:6" x14ac:dyDescent="0.3">
      <c r="A19" t="s">
        <v>22</v>
      </c>
      <c r="B19">
        <v>383735787522</v>
      </c>
      <c r="C19">
        <v>652</v>
      </c>
      <c r="D19">
        <v>801</v>
      </c>
      <c r="E19">
        <v>1453</v>
      </c>
      <c r="F19" t="str">
        <f>VLOOKUP(A19,[1]flags_iso!$A$2:$D$196,4,FALSE)</f>
        <v>https://www.worldometers.info//img/flags/small/tn_pk-flag.gif</v>
      </c>
    </row>
    <row r="20" spans="1:6" x14ac:dyDescent="0.3">
      <c r="A20" t="s">
        <v>23</v>
      </c>
      <c r="B20">
        <v>383735787522</v>
      </c>
      <c r="C20">
        <v>603</v>
      </c>
      <c r="D20">
        <v>741</v>
      </c>
      <c r="E20">
        <v>1344</v>
      </c>
      <c r="F20" t="str">
        <f>VLOOKUP(A20,[1]flags_iso!$A$2:$D$196,4,FALSE)</f>
        <v>https://www.worldometers.info//img/flags/small/tn_my-flag.gif</v>
      </c>
    </row>
    <row r="21" spans="1:6" x14ac:dyDescent="0.3">
      <c r="A21" t="s">
        <v>24</v>
      </c>
      <c r="B21">
        <v>383735787522</v>
      </c>
      <c r="C21">
        <v>587</v>
      </c>
      <c r="D21">
        <v>722</v>
      </c>
      <c r="E21">
        <v>1309</v>
      </c>
      <c r="F21" t="str">
        <f>VLOOKUP(A21,[1]flags_iso!$A$2:$D$196,4,FALSE)</f>
        <v>https://www.worldometers.info//img/flags/small/tn_eg-flag.gif</v>
      </c>
    </row>
    <row r="22" spans="1:6" x14ac:dyDescent="0.3">
      <c r="A22" t="s">
        <v>25</v>
      </c>
      <c r="B22">
        <v>383735787522</v>
      </c>
      <c r="C22">
        <v>556</v>
      </c>
      <c r="D22">
        <v>683</v>
      </c>
      <c r="E22">
        <v>1239</v>
      </c>
      <c r="F22" t="str">
        <f>VLOOKUP(A22,[1]flags_iso!$A$2:$D$196,4,FALSE)</f>
        <v>https://www.worldometers.info//img/flags/small/tn_ch-flag.gif</v>
      </c>
    </row>
    <row r="23" spans="1:6" x14ac:dyDescent="0.3">
      <c r="A23" t="s">
        <v>26</v>
      </c>
      <c r="B23">
        <v>383735787522</v>
      </c>
      <c r="C23">
        <v>526</v>
      </c>
      <c r="D23">
        <v>646</v>
      </c>
      <c r="E23">
        <v>1172</v>
      </c>
      <c r="F23" t="str">
        <f>VLOOKUP(A23,[1]flags_iso!$A$2:$D$196,4,FALSE)</f>
        <v>https://www.worldometers.info//img/flags/small/tn_tu-flag.gif</v>
      </c>
    </row>
    <row r="24" spans="1:6" x14ac:dyDescent="0.3">
      <c r="A24" t="s">
        <v>27</v>
      </c>
      <c r="B24">
        <v>383735787522</v>
      </c>
      <c r="C24">
        <v>440</v>
      </c>
      <c r="D24">
        <v>541</v>
      </c>
      <c r="E24">
        <v>981</v>
      </c>
      <c r="F24" t="str">
        <f>VLOOKUP(A24,[1]flags_iso!$A$2:$D$196,4,FALSE)</f>
        <v>https://www.worldometers.info//img/flags/small/tn_rp-flag.gif</v>
      </c>
    </row>
    <row r="25" spans="1:6" x14ac:dyDescent="0.3">
      <c r="A25" t="s">
        <v>28</v>
      </c>
      <c r="B25">
        <v>383735787522</v>
      </c>
      <c r="C25">
        <v>434</v>
      </c>
      <c r="D25">
        <v>533</v>
      </c>
      <c r="E25">
        <v>967</v>
      </c>
      <c r="F25" t="str">
        <f>VLOOKUP(A25,[1]flags_iso!$A$2:$D$196,4,FALSE)</f>
        <v>https://www.worldometers.info//img/flags/small/tn_sf-flag.gif</v>
      </c>
    </row>
    <row r="26" spans="1:6" x14ac:dyDescent="0.3">
      <c r="A26" t="s">
        <v>29</v>
      </c>
      <c r="B26">
        <v>383735787522</v>
      </c>
      <c r="C26">
        <v>431</v>
      </c>
      <c r="D26">
        <v>530</v>
      </c>
      <c r="E26">
        <v>961</v>
      </c>
      <c r="F26" t="str">
        <f>VLOOKUP(A26,[1]flags_iso!$A$2:$D$196,4,FALSE)</f>
        <v>https://www.worldometers.info//img/flags/small/tn_co-flag.gif</v>
      </c>
    </row>
    <row r="27" spans="1:6" x14ac:dyDescent="0.3">
      <c r="A27" t="s">
        <v>30</v>
      </c>
      <c r="B27">
        <v>383735787522</v>
      </c>
      <c r="C27">
        <v>397</v>
      </c>
      <c r="D27">
        <v>488</v>
      </c>
      <c r="E27">
        <v>885</v>
      </c>
      <c r="F27" t="str">
        <f>VLOOKUP(A27,[1]flags_iso!$A$2:$D$196,4,FALSE)</f>
        <v>https://www.worldometers.info//img/flags/small/tn_nz-flag.gif</v>
      </c>
    </row>
    <row r="28" spans="1:6" x14ac:dyDescent="0.3">
      <c r="A28" t="s">
        <v>31</v>
      </c>
      <c r="B28">
        <v>383735787522</v>
      </c>
      <c r="C28">
        <v>383</v>
      </c>
      <c r="D28">
        <v>471</v>
      </c>
      <c r="E28">
        <v>854</v>
      </c>
      <c r="F28" t="str">
        <f>VLOOKUP(A28,[1]flags_iso!$A$2:$D$196,4,FALSE)</f>
        <v>https://www.worldometers.info//img/flags/small/tn_bg-flag.gif</v>
      </c>
    </row>
    <row r="29" spans="1:6" x14ac:dyDescent="0.3">
      <c r="A29" t="s">
        <v>32</v>
      </c>
      <c r="B29">
        <v>383735787522</v>
      </c>
      <c r="C29">
        <v>362</v>
      </c>
      <c r="D29">
        <v>445</v>
      </c>
      <c r="E29">
        <v>807</v>
      </c>
      <c r="F29" t="str">
        <f>VLOOKUP(A29,[1]flags_iso!$A$2:$D$196,4,FALSE)</f>
        <v>https://www.worldometers.info//img/flags/small/tn_qa-flag.gif</v>
      </c>
    </row>
    <row r="30" spans="1:6" x14ac:dyDescent="0.3">
      <c r="A30" t="s">
        <v>33</v>
      </c>
      <c r="B30">
        <v>383735787522</v>
      </c>
      <c r="C30">
        <v>341</v>
      </c>
      <c r="D30">
        <v>419</v>
      </c>
      <c r="E30">
        <v>760</v>
      </c>
      <c r="F30" t="e">
        <f>VLOOKUP(A30,[1]flags_iso!$A$2:$D$196,4,FALSE)</f>
        <v>#N/A</v>
      </c>
    </row>
    <row r="31" spans="1:6" x14ac:dyDescent="0.3">
      <c r="A31" t="s">
        <v>34</v>
      </c>
      <c r="B31">
        <v>383735787522</v>
      </c>
      <c r="C31">
        <v>322</v>
      </c>
      <c r="D31">
        <v>396</v>
      </c>
      <c r="E31">
        <v>718</v>
      </c>
      <c r="F31" t="str">
        <f>VLOOKUP(A31,[1]flags_iso!$A$2:$D$196,4,FALSE)</f>
        <v>https://www.worldometers.info//img/flags/small/tn_ci-flag.gif</v>
      </c>
    </row>
    <row r="32" spans="1:6" x14ac:dyDescent="0.3">
      <c r="A32" t="s">
        <v>35</v>
      </c>
      <c r="B32">
        <v>383735787522</v>
      </c>
      <c r="C32">
        <v>317</v>
      </c>
      <c r="D32">
        <v>389</v>
      </c>
      <c r="E32">
        <v>706</v>
      </c>
      <c r="F32" t="str">
        <f>VLOOKUP(A32,[1]flags_iso!$A$2:$D$196,4,FALSE)</f>
        <v>https://www.worldometers.info//img/flags/small/tn_po-flag.gif</v>
      </c>
    </row>
    <row r="33" spans="1:6" x14ac:dyDescent="0.3">
      <c r="A33" t="s">
        <v>36</v>
      </c>
      <c r="B33">
        <v>383735787522</v>
      </c>
      <c r="C33">
        <v>310</v>
      </c>
      <c r="D33">
        <v>381</v>
      </c>
      <c r="E33">
        <v>691</v>
      </c>
      <c r="F33" t="str">
        <f>VLOOKUP(A33,[1]flags_iso!$A$2:$D$196,4,FALSE)</f>
        <v>https://www.worldometers.info//img/flags/small/tn_sw-flag.gif</v>
      </c>
    </row>
    <row r="34" spans="1:6" x14ac:dyDescent="0.3">
      <c r="A34" t="s">
        <v>37</v>
      </c>
      <c r="B34">
        <v>383735787522</v>
      </c>
      <c r="C34">
        <v>296</v>
      </c>
      <c r="D34">
        <v>364</v>
      </c>
      <c r="E34">
        <v>660</v>
      </c>
      <c r="F34" t="str">
        <f>VLOOKUP(A34,[1]flags_iso!$A$2:$D$196,4,FALSE)</f>
        <v>https://www.worldometers.info//img/flags/small/tn_ar-flag.gif</v>
      </c>
    </row>
    <row r="35" spans="1:6" x14ac:dyDescent="0.3">
      <c r="A35" t="s">
        <v>38</v>
      </c>
      <c r="B35">
        <v>383735787522</v>
      </c>
      <c r="C35">
        <v>296</v>
      </c>
      <c r="D35">
        <v>364</v>
      </c>
      <c r="E35">
        <v>660</v>
      </c>
      <c r="F35" t="str">
        <f>VLOOKUP(A35,[1]flags_iso!$A$2:$D$196,4,FALSE)</f>
        <v>https://www.worldometers.info//img/flags/small/tn_be-flag.gif</v>
      </c>
    </row>
    <row r="36" spans="1:6" x14ac:dyDescent="0.3">
      <c r="A36" t="s">
        <v>39</v>
      </c>
      <c r="B36">
        <v>383735787522</v>
      </c>
      <c r="C36">
        <v>291</v>
      </c>
      <c r="D36">
        <v>357</v>
      </c>
      <c r="E36">
        <v>648</v>
      </c>
      <c r="F36" t="str">
        <f>VLOOKUP(A36,[1]flags_iso!$A$2:$D$196,4,FALSE)</f>
        <v>https://www.worldometers.info//img/flags/small/tn_ni-flag.gif</v>
      </c>
    </row>
    <row r="37" spans="1:6" x14ac:dyDescent="0.3">
      <c r="A37" t="s">
        <v>40</v>
      </c>
      <c r="B37">
        <v>383735787522</v>
      </c>
      <c r="C37">
        <v>271</v>
      </c>
      <c r="D37">
        <v>333</v>
      </c>
      <c r="E37">
        <v>604</v>
      </c>
      <c r="F37" t="str">
        <f>VLOOKUP(A37,[1]flags_iso!$A$2:$D$196,4,FALSE)</f>
        <v>https://www.worldometers.info//img/flags/small/tn_ja-flag.gif</v>
      </c>
    </row>
    <row r="38" spans="1:6" x14ac:dyDescent="0.3">
      <c r="A38" t="s">
        <v>41</v>
      </c>
      <c r="B38">
        <v>383735787522</v>
      </c>
      <c r="C38">
        <v>261</v>
      </c>
      <c r="D38">
        <v>321</v>
      </c>
      <c r="E38">
        <v>582</v>
      </c>
      <c r="F38" t="str">
        <f>VLOOKUP(A38,[1]flags_iso!$A$2:$D$196,4,FALSE)</f>
        <v>https://www.worldometers.info//img/flags/small/tn_pe-flag.gif</v>
      </c>
    </row>
    <row r="39" spans="1:6" x14ac:dyDescent="0.3">
      <c r="A39" t="s">
        <v>42</v>
      </c>
      <c r="B39">
        <v>383735787522</v>
      </c>
      <c r="C39">
        <v>243</v>
      </c>
      <c r="D39">
        <v>298</v>
      </c>
      <c r="E39">
        <v>541</v>
      </c>
      <c r="F39" t="str">
        <f>VLOOKUP(A39,[1]flags_iso!$A$2:$D$196,4,FALSE)</f>
        <v>https://www.worldometers.info//img/flags/small/tn_pl-flag.gif</v>
      </c>
    </row>
    <row r="40" spans="1:6" x14ac:dyDescent="0.3">
      <c r="A40" t="s">
        <v>43</v>
      </c>
      <c r="B40">
        <v>383735787522</v>
      </c>
      <c r="C40">
        <v>236</v>
      </c>
      <c r="D40">
        <v>290</v>
      </c>
      <c r="E40">
        <v>526</v>
      </c>
      <c r="F40" t="str">
        <f>VLOOKUP(A40,[1]flags_iso!$A$2:$D$196,4,FALSE)</f>
        <v>https://www.worldometers.info//img/flags/small/tn_vm-flag.gif</v>
      </c>
    </row>
    <row r="41" spans="1:6" x14ac:dyDescent="0.3">
      <c r="A41" t="s">
        <v>44</v>
      </c>
      <c r="B41">
        <v>383735787522</v>
      </c>
      <c r="C41">
        <v>230</v>
      </c>
      <c r="D41">
        <v>282</v>
      </c>
      <c r="E41">
        <v>512</v>
      </c>
      <c r="F41" t="str">
        <f>VLOOKUP(A41,[1]flags_iso!$A$2:$D$196,4,FALSE)</f>
        <v>https://www.worldometers.info//img/flags/small/tn_sz-flag.gif</v>
      </c>
    </row>
    <row r="42" spans="1:6" x14ac:dyDescent="0.3">
      <c r="A42" t="s">
        <v>45</v>
      </c>
      <c r="B42">
        <v>383735787522</v>
      </c>
      <c r="C42">
        <v>205</v>
      </c>
      <c r="D42">
        <v>252</v>
      </c>
      <c r="E42">
        <v>457</v>
      </c>
      <c r="F42" t="str">
        <f>VLOOKUP(A42,[1]flags_iso!$A$2:$D$196,4,FALSE)</f>
        <v>https://www.worldometers.info//img/flags/small/tn_th-flag.gif</v>
      </c>
    </row>
    <row r="43" spans="1:6" x14ac:dyDescent="0.3">
      <c r="A43" t="s">
        <v>46</v>
      </c>
      <c r="B43">
        <v>383735787522</v>
      </c>
      <c r="C43">
        <v>172</v>
      </c>
      <c r="D43">
        <v>211</v>
      </c>
      <c r="E43">
        <v>383</v>
      </c>
      <c r="F43" t="str">
        <f>VLOOKUP(A43,[1]flags_iso!$A$2:$D$196,4,FALSE)</f>
        <v>https://www.worldometers.info//img/flags/small/tn_ku-flag.gif</v>
      </c>
    </row>
    <row r="44" spans="1:6" x14ac:dyDescent="0.3">
      <c r="A44" t="s">
        <v>47</v>
      </c>
      <c r="B44">
        <v>383735787522</v>
      </c>
      <c r="C44">
        <v>157</v>
      </c>
      <c r="D44">
        <v>193</v>
      </c>
      <c r="E44">
        <v>350</v>
      </c>
      <c r="F44" t="str">
        <f>VLOOKUP(A44,[1]flags_iso!$A$2:$D$196,4,FALSE)</f>
        <v>https://www.worldometers.info//img/flags/small/tn_ir-flag.gif</v>
      </c>
    </row>
    <row r="45" spans="1:6" x14ac:dyDescent="0.3">
      <c r="A45" t="s">
        <v>48</v>
      </c>
      <c r="B45">
        <v>383735787522</v>
      </c>
      <c r="C45">
        <v>155</v>
      </c>
      <c r="D45">
        <v>190</v>
      </c>
      <c r="E45">
        <v>345</v>
      </c>
      <c r="F45" t="str">
        <f>VLOOKUP(A45,[1]flags_iso!$A$2:$D$196,4,FALSE)</f>
        <v>https://www.worldometers.info//img/flags/small/tn_ce-flag.gif</v>
      </c>
    </row>
    <row r="46" spans="1:6" x14ac:dyDescent="0.3">
      <c r="A46" t="s">
        <v>49</v>
      </c>
      <c r="B46">
        <v>383735787522</v>
      </c>
      <c r="C46">
        <v>154</v>
      </c>
      <c r="D46">
        <v>189</v>
      </c>
      <c r="E46">
        <v>343</v>
      </c>
      <c r="F46" t="str">
        <f>VLOOKUP(A46,[1]flags_iso!$A$2:$D$196,4,FALSE)</f>
        <v>https://www.worldometers.info//img/flags/small/tn_mu-flag.gif</v>
      </c>
    </row>
    <row r="47" spans="1:6" x14ac:dyDescent="0.3">
      <c r="A47" t="s">
        <v>50</v>
      </c>
      <c r="B47">
        <v>383735787522</v>
      </c>
      <c r="C47">
        <v>148</v>
      </c>
      <c r="D47">
        <v>182</v>
      </c>
      <c r="E47">
        <v>330</v>
      </c>
      <c r="F47" t="str">
        <f>VLOOKUP(A47,[1]flags_iso!$A$2:$D$196,4,FALSE)</f>
        <v>https://www.worldometers.info//img/flags/small/tn_ke-flag.gif</v>
      </c>
    </row>
    <row r="48" spans="1:6" x14ac:dyDescent="0.3">
      <c r="A48" t="s">
        <v>51</v>
      </c>
      <c r="B48">
        <v>383735787522</v>
      </c>
      <c r="C48">
        <v>146</v>
      </c>
      <c r="D48">
        <v>179</v>
      </c>
      <c r="E48">
        <v>325</v>
      </c>
      <c r="F48" t="s">
        <v>3481</v>
      </c>
    </row>
    <row r="49" spans="1:6" x14ac:dyDescent="0.3">
      <c r="A49" t="s">
        <v>52</v>
      </c>
      <c r="B49">
        <v>383735787522</v>
      </c>
      <c r="C49">
        <v>146</v>
      </c>
      <c r="D49">
        <v>179</v>
      </c>
      <c r="E49">
        <v>325</v>
      </c>
      <c r="F49" t="str">
        <f>VLOOKUP(A49,[1]flags_iso!$A$2:$D$196,4,FALSE)</f>
        <v>https://www.worldometers.info//img/flags/small/tn_mo-flag.gif</v>
      </c>
    </row>
    <row r="50" spans="1:6" x14ac:dyDescent="0.3">
      <c r="A50" t="s">
        <v>53</v>
      </c>
      <c r="B50">
        <v>383735787522</v>
      </c>
      <c r="C50">
        <v>142</v>
      </c>
      <c r="D50">
        <v>174</v>
      </c>
      <c r="E50">
        <v>316</v>
      </c>
      <c r="F50" t="str">
        <f>VLOOKUP(A50,[1]flags_iso!$A$2:$D$196,4,FALSE)</f>
        <v>https://www.worldometers.info//img/flags/small/tn_gr-flag.gif</v>
      </c>
    </row>
    <row r="51" spans="1:6" x14ac:dyDescent="0.3">
      <c r="A51" t="s">
        <v>54</v>
      </c>
      <c r="B51">
        <v>383735787522</v>
      </c>
      <c r="C51">
        <v>141</v>
      </c>
      <c r="D51">
        <v>173</v>
      </c>
      <c r="E51">
        <v>314</v>
      </c>
      <c r="F51" t="str">
        <f>VLOOKUP(A51,[1]flags_iso!$A$2:$D$196,4,FALSE)</f>
        <v>https://www.worldometers.info//img/flags/small/tn_ba-flag.gif</v>
      </c>
    </row>
    <row r="52" spans="1:6" x14ac:dyDescent="0.3">
      <c r="A52" t="s">
        <v>55</v>
      </c>
      <c r="B52">
        <v>383735787522</v>
      </c>
      <c r="C52">
        <v>139</v>
      </c>
      <c r="D52">
        <v>170</v>
      </c>
      <c r="E52">
        <v>309</v>
      </c>
      <c r="F52" t="str">
        <f>VLOOKUP(A52,[1]flags_iso!$A$2:$D$196,4,FALSE)</f>
        <v>https://www.worldometers.info//img/flags/small/tn_is-flag.gif</v>
      </c>
    </row>
    <row r="53" spans="1:6" x14ac:dyDescent="0.3">
      <c r="A53" t="s">
        <v>56</v>
      </c>
      <c r="B53">
        <v>383735787522</v>
      </c>
      <c r="C53">
        <v>127</v>
      </c>
      <c r="D53">
        <v>156</v>
      </c>
      <c r="E53">
        <v>283</v>
      </c>
      <c r="F53" t="str">
        <f>VLOOKUP(A53,[1]flags_iso!$A$2:$D$196,4,FALSE)</f>
        <v>https://www.worldometers.info//img/flags/small/tn_ec-flag.gif</v>
      </c>
    </row>
    <row r="54" spans="1:6" x14ac:dyDescent="0.3">
      <c r="A54" t="s">
        <v>57</v>
      </c>
      <c r="B54">
        <v>383735787522</v>
      </c>
      <c r="C54">
        <v>122</v>
      </c>
      <c r="D54">
        <v>150</v>
      </c>
      <c r="E54">
        <v>272</v>
      </c>
      <c r="F54" t="str">
        <f>VLOOKUP(A54,[1]flags_iso!$A$2:$D$196,4,FALSE)</f>
        <v>https://www.worldometers.info//img/flags/small/tn_da-flag.gif</v>
      </c>
    </row>
    <row r="55" spans="1:6" x14ac:dyDescent="0.3">
      <c r="A55" t="s">
        <v>58</v>
      </c>
      <c r="B55">
        <v>383735787522</v>
      </c>
      <c r="C55">
        <v>118</v>
      </c>
      <c r="D55">
        <v>145</v>
      </c>
      <c r="E55">
        <v>263</v>
      </c>
      <c r="F55" t="str">
        <f>VLOOKUP(A55,[1]flags_iso!$A$2:$D$196,4,FALSE)</f>
        <v>https://www.worldometers.info//img/flags/small/tn_ts-flag.gif</v>
      </c>
    </row>
    <row r="56" spans="1:6" x14ac:dyDescent="0.3">
      <c r="A56" t="s">
        <v>59</v>
      </c>
      <c r="B56">
        <v>383735787522</v>
      </c>
      <c r="C56">
        <v>112</v>
      </c>
      <c r="D56">
        <v>137</v>
      </c>
      <c r="E56">
        <v>249</v>
      </c>
      <c r="F56" t="str">
        <f>VLOOKUP(A56,[1]flags_iso!$A$2:$D$196,4,FALSE)</f>
        <v>https://www.worldometers.info//img/flags/small/tn_up-flag.gif</v>
      </c>
    </row>
    <row r="57" spans="1:6" x14ac:dyDescent="0.3">
      <c r="A57" t="s">
        <v>60</v>
      </c>
      <c r="B57">
        <v>383735787522</v>
      </c>
      <c r="C57">
        <v>107</v>
      </c>
      <c r="D57">
        <v>131</v>
      </c>
      <c r="E57">
        <v>238</v>
      </c>
      <c r="F57" t="str">
        <f>VLOOKUP(A57,[1]flags_iso!$A$2:$D$196,4,FALSE)</f>
        <v>https://www.worldometers.info//img/flags/small/tn_au-flag.gif</v>
      </c>
    </row>
    <row r="58" spans="1:6" x14ac:dyDescent="0.3">
      <c r="A58" t="s">
        <v>61</v>
      </c>
      <c r="B58">
        <v>383735787522</v>
      </c>
      <c r="C58">
        <v>103</v>
      </c>
      <c r="D58">
        <v>126</v>
      </c>
      <c r="E58">
        <v>229</v>
      </c>
      <c r="F58" t="str">
        <f>VLOOKUP(A58,[1]flags_iso!$A$2:$D$196,4,FALSE)</f>
        <v>https://www.worldometers.info//img/flags/small/tn_ro-flag.gif</v>
      </c>
    </row>
    <row r="59" spans="1:6" x14ac:dyDescent="0.3">
      <c r="A59" t="s">
        <v>62</v>
      </c>
      <c r="B59">
        <v>383735787522</v>
      </c>
      <c r="C59">
        <v>103</v>
      </c>
      <c r="D59">
        <v>126</v>
      </c>
      <c r="E59">
        <v>229</v>
      </c>
      <c r="F59" t="str">
        <f>VLOOKUP(A59,[1]flags_iso!$A$2:$D$196,4,FALSE)</f>
        <v>https://www.worldometers.info//img/flags/small/tn_jo-flag.gif</v>
      </c>
    </row>
    <row r="60" spans="1:6" x14ac:dyDescent="0.3">
      <c r="A60" t="s">
        <v>63</v>
      </c>
      <c r="B60">
        <v>383735787522</v>
      </c>
      <c r="C60">
        <v>101</v>
      </c>
      <c r="D60">
        <v>124</v>
      </c>
      <c r="E60">
        <v>225</v>
      </c>
      <c r="F60" t="str">
        <f>VLOOKUP(A60,[1]flags_iso!$A$2:$D$196,4,FALSE)</f>
        <v>https://www.worldometers.info//img/flags/small/tn_cs-flag.gif</v>
      </c>
    </row>
    <row r="61" spans="1:6" x14ac:dyDescent="0.3">
      <c r="A61" t="s">
        <v>64</v>
      </c>
      <c r="B61">
        <v>383735787522</v>
      </c>
      <c r="C61">
        <v>88</v>
      </c>
      <c r="D61">
        <v>108</v>
      </c>
      <c r="E61">
        <v>196</v>
      </c>
      <c r="F61" t="str">
        <f>VLOOKUP(A61,[1]flags_iso!$A$2:$D$196,4,FALSE)</f>
        <v>https://www.worldometers.info//img/flags/small/tn_no-flag.gif</v>
      </c>
    </row>
    <row r="62" spans="1:6" x14ac:dyDescent="0.3">
      <c r="A62" t="s">
        <v>65</v>
      </c>
      <c r="B62">
        <v>383735787522</v>
      </c>
      <c r="C62">
        <v>82</v>
      </c>
      <c r="D62">
        <v>100</v>
      </c>
      <c r="E62">
        <v>182</v>
      </c>
      <c r="F62" t="str">
        <f>VLOOKUP(A62,[1]flags_iso!$A$2:$D$196,4,FALSE)</f>
        <v>https://www.worldometers.info//img/flags/small/tn_ez-flag.gif</v>
      </c>
    </row>
    <row r="63" spans="1:6" x14ac:dyDescent="0.3">
      <c r="A63" t="s">
        <v>66</v>
      </c>
      <c r="B63">
        <v>383735787522</v>
      </c>
      <c r="C63">
        <v>79</v>
      </c>
      <c r="D63">
        <v>97</v>
      </c>
      <c r="E63">
        <v>176</v>
      </c>
      <c r="F63" t="str">
        <f>VLOOKUP(A63,[1]flags_iso!$A$2:$D$196,4,FALSE)</f>
        <v>https://www.worldometers.info//img/flags/small/tn_rs-flag.gif</v>
      </c>
    </row>
    <row r="64" spans="1:6" x14ac:dyDescent="0.3">
      <c r="A64" t="s">
        <v>67</v>
      </c>
      <c r="B64">
        <v>383735787522</v>
      </c>
      <c r="C64">
        <v>75</v>
      </c>
      <c r="D64">
        <v>92</v>
      </c>
      <c r="E64">
        <v>167</v>
      </c>
      <c r="F64" t="str">
        <f>VLOOKUP(A64,[1]flags_iso!$A$2:$D$196,4,FALSE)</f>
        <v>https://www.worldometers.info//img/flags/small/tn_fi-flag.gif</v>
      </c>
    </row>
    <row r="65" spans="1:6" x14ac:dyDescent="0.3">
      <c r="A65" t="s">
        <v>68</v>
      </c>
      <c r="B65">
        <v>383735787522</v>
      </c>
      <c r="C65">
        <v>73</v>
      </c>
      <c r="D65">
        <v>89</v>
      </c>
      <c r="E65">
        <v>162</v>
      </c>
      <c r="F65" t="str">
        <f>VLOOKUP(A65,[1]flags_iso!$A$2:$D$196,4,FALSE)</f>
        <v>https://www.worldometers.info//img/flags/small/tn_ve-flag.gif</v>
      </c>
    </row>
    <row r="66" spans="1:6" x14ac:dyDescent="0.3">
      <c r="A66" t="s">
        <v>69</v>
      </c>
      <c r="B66">
        <v>383735787522</v>
      </c>
      <c r="C66">
        <v>72</v>
      </c>
      <c r="D66">
        <v>88</v>
      </c>
      <c r="E66">
        <v>160</v>
      </c>
      <c r="F66" t="str">
        <f>VLOOKUP(A66,[1]flags_iso!$A$2:$D$196,4,FALSE)</f>
        <v>https://www.worldometers.info//img/flags/small/tn_hu-flag.gif</v>
      </c>
    </row>
    <row r="67" spans="1:6" x14ac:dyDescent="0.3">
      <c r="A67" t="s">
        <v>70</v>
      </c>
      <c r="B67">
        <v>383735787522</v>
      </c>
      <c r="C67">
        <v>69</v>
      </c>
      <c r="D67">
        <v>84</v>
      </c>
      <c r="E67">
        <v>153</v>
      </c>
      <c r="F67" t="str">
        <f>VLOOKUP(A67,[1]flags_iso!$A$2:$D$196,4,FALSE)</f>
        <v>https://www.worldometers.info//img/flags/small/tn_np-flag.gif</v>
      </c>
    </row>
    <row r="68" spans="1:6" x14ac:dyDescent="0.3">
      <c r="A68" t="s">
        <v>71</v>
      </c>
      <c r="B68">
        <v>383735787522</v>
      </c>
      <c r="C68">
        <v>69</v>
      </c>
      <c r="D68">
        <v>84</v>
      </c>
      <c r="E68">
        <v>153</v>
      </c>
      <c r="F68" t="str">
        <f>VLOOKUP(A68,[1]flags_iso!$A$2:$D$196,4,FALSE)</f>
        <v>https://www.worldometers.info//img/flags/small/tn_gh-flag.gif</v>
      </c>
    </row>
    <row r="69" spans="1:6" x14ac:dyDescent="0.3">
      <c r="A69" t="s">
        <v>72</v>
      </c>
      <c r="B69">
        <v>383735787522</v>
      </c>
      <c r="C69">
        <v>66</v>
      </c>
      <c r="D69">
        <v>81</v>
      </c>
      <c r="E69">
        <v>147</v>
      </c>
      <c r="F69" t="str">
        <f>VLOOKUP(A69,[1]flags_iso!$A$2:$D$196,4,FALSE)</f>
        <v>https://www.worldometers.info//img/flags/small/tn_hr-flag.gif</v>
      </c>
    </row>
    <row r="70" spans="1:6" x14ac:dyDescent="0.3">
      <c r="A70" t="s">
        <v>73</v>
      </c>
      <c r="B70">
        <v>383735787522</v>
      </c>
      <c r="C70">
        <v>63</v>
      </c>
      <c r="D70">
        <v>77</v>
      </c>
      <c r="E70">
        <v>140</v>
      </c>
      <c r="F70" t="str">
        <f>VLOOKUP(A70,[1]flags_iso!$A$2:$D$196,4,FALSE)</f>
        <v>https://www.worldometers.info//img/flags/small/tn_ri-flag.gif</v>
      </c>
    </row>
    <row r="71" spans="1:6" x14ac:dyDescent="0.3">
      <c r="A71" t="s">
        <v>74</v>
      </c>
      <c r="B71">
        <v>383735787522</v>
      </c>
      <c r="C71">
        <v>61</v>
      </c>
      <c r="D71">
        <v>75</v>
      </c>
      <c r="E71">
        <v>136</v>
      </c>
      <c r="F71" t="str">
        <f>VLOOKUP(A71,[1]flags_iso!$A$2:$D$196,4,FALSE)</f>
        <v>https://www.worldometers.info//img/flags/small/tn_bm-flag.gif</v>
      </c>
    </row>
    <row r="72" spans="1:6" x14ac:dyDescent="0.3">
      <c r="A72" t="s">
        <v>75</v>
      </c>
      <c r="B72">
        <v>383735787522</v>
      </c>
      <c r="C72">
        <v>60</v>
      </c>
      <c r="D72">
        <v>73</v>
      </c>
      <c r="E72">
        <v>133</v>
      </c>
      <c r="F72" t="s">
        <v>3480</v>
      </c>
    </row>
    <row r="73" spans="1:6" x14ac:dyDescent="0.3">
      <c r="A73" t="s">
        <v>76</v>
      </c>
      <c r="B73">
        <v>383735787522</v>
      </c>
      <c r="C73">
        <v>60</v>
      </c>
      <c r="D73">
        <v>73</v>
      </c>
      <c r="E73">
        <v>133</v>
      </c>
      <c r="F73" t="str">
        <f>VLOOKUP(A73,[1]flags_iso!$A$2:$D$196,4,FALSE)</f>
        <v>https://www.worldometers.info//img/flags/small/tn_dr-flag.gif</v>
      </c>
    </row>
    <row r="74" spans="1:6" x14ac:dyDescent="0.3">
      <c r="A74" t="s">
        <v>77</v>
      </c>
      <c r="B74">
        <v>383735787522</v>
      </c>
      <c r="C74">
        <v>58</v>
      </c>
      <c r="D74">
        <v>71</v>
      </c>
      <c r="E74">
        <v>129</v>
      </c>
      <c r="F74" t="str">
        <f>VLOOKUP(A74,[1]flags_iso!$A$2:$D$196,4,FALSE)</f>
        <v>https://www.worldometers.info//img/flags/small/tn_ag-flag.gif</v>
      </c>
    </row>
    <row r="75" spans="1:6" x14ac:dyDescent="0.3">
      <c r="A75" t="s">
        <v>78</v>
      </c>
      <c r="B75">
        <v>383735787522</v>
      </c>
      <c r="C75">
        <v>58</v>
      </c>
      <c r="D75">
        <v>71</v>
      </c>
      <c r="E75">
        <v>129</v>
      </c>
      <c r="F75" t="str">
        <f>VLOOKUP(A75,[1]flags_iso!$A$2:$D$196,4,FALSE)</f>
        <v>https://www.worldometers.info//img/flags/small/tn_pm-flag.gif</v>
      </c>
    </row>
    <row r="76" spans="1:6" x14ac:dyDescent="0.3">
      <c r="A76" t="s">
        <v>79</v>
      </c>
      <c r="B76">
        <v>383735787522</v>
      </c>
      <c r="C76">
        <v>54</v>
      </c>
      <c r="D76">
        <v>66</v>
      </c>
      <c r="E76">
        <v>120</v>
      </c>
      <c r="F76" t="str">
        <f>VLOOKUP(A76,[1]flags_iso!$A$2:$D$196,4,FALSE)</f>
        <v>https://www.worldometers.info//img/flags/small/tn_gg-flag.gif</v>
      </c>
    </row>
    <row r="77" spans="1:6" x14ac:dyDescent="0.3">
      <c r="A77" t="s">
        <v>80</v>
      </c>
      <c r="B77">
        <v>383735787522</v>
      </c>
      <c r="C77">
        <v>54</v>
      </c>
      <c r="D77">
        <v>66</v>
      </c>
      <c r="E77">
        <v>120</v>
      </c>
      <c r="F77" t="str">
        <f>VLOOKUP(A77,[1]flags_iso!$A$2:$D$196,4,FALSE)</f>
        <v>https://www.worldometers.info//img/flags/small/tn_gt-flag.gif</v>
      </c>
    </row>
    <row r="78" spans="1:6" x14ac:dyDescent="0.3">
      <c r="A78" t="s">
        <v>81</v>
      </c>
      <c r="B78">
        <v>383735787522</v>
      </c>
      <c r="C78">
        <v>53</v>
      </c>
      <c r="D78">
        <v>65</v>
      </c>
      <c r="E78">
        <v>118</v>
      </c>
      <c r="F78" t="str">
        <f>VLOOKUP(A78,[1]flags_iso!$A$2:$D$196,4,FALSE)</f>
        <v>https://www.worldometers.info//img/flags/small/tn_bu-flag.gif</v>
      </c>
    </row>
    <row r="79" spans="1:6" x14ac:dyDescent="0.3">
      <c r="A79" t="s">
        <v>82</v>
      </c>
      <c r="B79">
        <v>383735787522</v>
      </c>
      <c r="C79">
        <v>52</v>
      </c>
      <c r="D79">
        <v>63</v>
      </c>
      <c r="E79">
        <v>115</v>
      </c>
      <c r="F79" t="str">
        <f>VLOOKUP(A79,[1]flags_iso!$A$2:$D$196,4,FALSE)</f>
        <v>https://www.worldometers.info//img/flags/small/tn_le-flag.gif</v>
      </c>
    </row>
    <row r="80" spans="1:6" x14ac:dyDescent="0.3">
      <c r="A80" t="s">
        <v>83</v>
      </c>
      <c r="B80">
        <v>383735787522</v>
      </c>
      <c r="C80">
        <v>52</v>
      </c>
      <c r="D80">
        <v>63</v>
      </c>
      <c r="E80">
        <v>115</v>
      </c>
      <c r="F80" t="s">
        <v>3482</v>
      </c>
    </row>
    <row r="81" spans="1:6" x14ac:dyDescent="0.3">
      <c r="A81" t="s">
        <v>84</v>
      </c>
      <c r="B81">
        <v>383735787522</v>
      </c>
      <c r="C81">
        <v>51</v>
      </c>
      <c r="D81">
        <v>62</v>
      </c>
      <c r="E81">
        <v>113</v>
      </c>
      <c r="F81" t="str">
        <f>VLOOKUP(A81,[1]flags_iso!$A$2:$D$196,4,FALSE)</f>
        <v>https://www.worldometers.info//img/flags/small/tn_iz-flag.gif</v>
      </c>
    </row>
    <row r="82" spans="1:6" x14ac:dyDescent="0.3">
      <c r="A82" t="s">
        <v>85</v>
      </c>
      <c r="B82">
        <v>383735787522</v>
      </c>
      <c r="C82">
        <v>51</v>
      </c>
      <c r="D82">
        <v>62</v>
      </c>
      <c r="E82">
        <v>113</v>
      </c>
      <c r="F82" t="str">
        <f>VLOOKUP(A82,[1]flags_iso!$A$2:$D$196,4,FALSE)</f>
        <v>https://www.worldometers.info//img/flags/small/tn_kn-flag.gif</v>
      </c>
    </row>
    <row r="83" spans="1:6" x14ac:dyDescent="0.3">
      <c r="A83" t="s">
        <v>86</v>
      </c>
      <c r="B83">
        <v>383735787522</v>
      </c>
      <c r="C83">
        <v>50</v>
      </c>
      <c r="D83">
        <v>61</v>
      </c>
      <c r="E83">
        <v>111</v>
      </c>
      <c r="F83" t="str">
        <f>VLOOKUP(A83,[1]flags_iso!$A$2:$D$196,4,FALSE)</f>
        <v>https://www.worldometers.info//img/flags/small/tn_lu-flag.gif</v>
      </c>
    </row>
    <row r="84" spans="1:6" x14ac:dyDescent="0.3">
      <c r="A84" t="s">
        <v>87</v>
      </c>
      <c r="B84">
        <v>383735787522</v>
      </c>
      <c r="C84">
        <v>46</v>
      </c>
      <c r="D84">
        <v>56</v>
      </c>
      <c r="E84">
        <v>102</v>
      </c>
      <c r="F84" t="s">
        <v>3479</v>
      </c>
    </row>
    <row r="85" spans="1:6" x14ac:dyDescent="0.3">
      <c r="A85" t="s">
        <v>88</v>
      </c>
      <c r="B85">
        <v>383735787522</v>
      </c>
      <c r="C85">
        <v>45</v>
      </c>
      <c r="D85">
        <v>55</v>
      </c>
      <c r="E85">
        <v>100</v>
      </c>
      <c r="F85" t="str">
        <f>VLOOKUP(A85,[1]flags_iso!$A$2:$D$196,4,FALSE)</f>
        <v>https://www.worldometers.info//img/flags/small/tn_mp-flag.gif</v>
      </c>
    </row>
    <row r="86" spans="1:6" x14ac:dyDescent="0.3">
      <c r="A86" t="s">
        <v>89</v>
      </c>
      <c r="B86">
        <v>383735787522</v>
      </c>
      <c r="C86">
        <v>41</v>
      </c>
      <c r="D86">
        <v>50</v>
      </c>
      <c r="E86">
        <v>91</v>
      </c>
      <c r="F86" t="str">
        <f>VLOOKUP(A86,[1]flags_iso!$A$2:$D$196,4,FALSE)</f>
        <v>https://www.worldometers.info//img/flags/small/tn_uy-flag.gif</v>
      </c>
    </row>
    <row r="87" spans="1:6" x14ac:dyDescent="0.3">
      <c r="A87" t="s">
        <v>90</v>
      </c>
      <c r="B87">
        <v>383735787522</v>
      </c>
      <c r="C87">
        <v>38</v>
      </c>
      <c r="D87">
        <v>46</v>
      </c>
      <c r="E87">
        <v>84</v>
      </c>
      <c r="F87" t="str">
        <f>VLOOKUP(A87,[1]flags_iso!$A$2:$D$196,4,FALSE)</f>
        <v>https://www.worldometers.info//img/flags/small/tn_ao-flag.gif</v>
      </c>
    </row>
    <row r="88" spans="1:6" x14ac:dyDescent="0.3">
      <c r="A88" t="s">
        <v>91</v>
      </c>
      <c r="B88">
        <v>383735787522</v>
      </c>
      <c r="C88">
        <v>38</v>
      </c>
      <c r="D88">
        <v>46</v>
      </c>
      <c r="E88">
        <v>84</v>
      </c>
      <c r="F88" t="str">
        <f>VLOOKUP(A88,[1]flags_iso!$A$2:$D$196,4,FALSE)</f>
        <v>https://www.worldometers.info//img/flags/small/tn_cb-flag.gif</v>
      </c>
    </row>
    <row r="89" spans="1:6" x14ac:dyDescent="0.3">
      <c r="A89" t="s">
        <v>92</v>
      </c>
      <c r="B89">
        <v>383735787522</v>
      </c>
      <c r="C89">
        <v>38</v>
      </c>
      <c r="D89">
        <v>46</v>
      </c>
      <c r="E89">
        <v>84</v>
      </c>
      <c r="F89" t="str">
        <f>VLOOKUP(A89,[1]flags_iso!$A$2:$D$196,4,FALSE)</f>
        <v>https://www.worldometers.info//img/flags/small/tn_mt-flag.gif</v>
      </c>
    </row>
    <row r="90" spans="1:6" x14ac:dyDescent="0.3">
      <c r="A90" t="s">
        <v>93</v>
      </c>
      <c r="B90">
        <v>383735787522</v>
      </c>
      <c r="C90">
        <v>36</v>
      </c>
      <c r="D90">
        <v>44</v>
      </c>
      <c r="E90">
        <v>80</v>
      </c>
      <c r="F90" t="str">
        <f>VLOOKUP(A90,[1]flags_iso!$A$2:$D$196,4,FALSE)</f>
        <v>https://www.worldometers.info//img/flags/small/tn_cy-flag.gif</v>
      </c>
    </row>
    <row r="91" spans="1:6" x14ac:dyDescent="0.3">
      <c r="A91" t="s">
        <v>94</v>
      </c>
      <c r="B91">
        <v>383735787522</v>
      </c>
      <c r="C91">
        <v>35</v>
      </c>
      <c r="D91">
        <v>43</v>
      </c>
      <c r="E91">
        <v>78</v>
      </c>
      <c r="F91" t="str">
        <f>VLOOKUP(A91,[1]flags_iso!$A$2:$D$196,4,FALSE)</f>
        <v>https://www.worldometers.info//img/flags/small/tn_ho-flag.gif</v>
      </c>
    </row>
    <row r="92" spans="1:6" x14ac:dyDescent="0.3">
      <c r="A92" t="s">
        <v>95</v>
      </c>
      <c r="B92">
        <v>383735787522</v>
      </c>
      <c r="C92">
        <v>35</v>
      </c>
      <c r="D92">
        <v>43</v>
      </c>
      <c r="E92">
        <v>78</v>
      </c>
      <c r="F92" t="str">
        <f>VLOOKUP(A92,[1]flags_iso!$A$2:$D$196,4,FALSE)</f>
        <v>https://www.worldometers.info//img/flags/small/tn_lh-flag.gif</v>
      </c>
    </row>
    <row r="93" spans="1:6" x14ac:dyDescent="0.3">
      <c r="A93" t="s">
        <v>96</v>
      </c>
      <c r="B93">
        <v>383735787522</v>
      </c>
      <c r="C93">
        <v>31</v>
      </c>
      <c r="D93">
        <v>38</v>
      </c>
      <c r="E93">
        <v>69</v>
      </c>
      <c r="F93" t="str">
        <f>VLOOKUP(A93,[1]flags_iso!$A$2:$D$196,4,FALSE)</f>
        <v>https://www.worldometers.info//img/flags/small/tn_al-flag.gif</v>
      </c>
    </row>
    <row r="94" spans="1:6" x14ac:dyDescent="0.3">
      <c r="A94" t="s">
        <v>97</v>
      </c>
      <c r="B94">
        <v>383735787522</v>
      </c>
      <c r="C94">
        <v>30</v>
      </c>
      <c r="D94">
        <v>36</v>
      </c>
      <c r="E94">
        <v>66</v>
      </c>
      <c r="F94" t="str">
        <f>VLOOKUP(A94,[1]flags_iso!$A$2:$D$196,4,FALSE)</f>
        <v>https://www.worldometers.info//img/flags/small/tn_am-flag.gif</v>
      </c>
    </row>
    <row r="95" spans="1:6" x14ac:dyDescent="0.3">
      <c r="A95" t="s">
        <v>98</v>
      </c>
      <c r="B95">
        <v>383735787522</v>
      </c>
      <c r="C95">
        <v>30</v>
      </c>
      <c r="D95">
        <v>36</v>
      </c>
      <c r="E95">
        <v>66</v>
      </c>
      <c r="F95" t="str">
        <f>VLOOKUP(A95,[1]flags_iso!$A$2:$D$196,4,FALSE)</f>
        <v>https://www.worldometers.info//img/flags/small/tn_ug-flag.gif</v>
      </c>
    </row>
    <row r="96" spans="1:6" x14ac:dyDescent="0.3">
      <c r="A96" t="s">
        <v>99</v>
      </c>
      <c r="B96">
        <v>383735787522</v>
      </c>
      <c r="C96">
        <v>28</v>
      </c>
      <c r="D96">
        <v>34</v>
      </c>
      <c r="E96">
        <v>62</v>
      </c>
      <c r="F96" t="str">
        <f>VLOOKUP(A96,[1]flags_iso!$A$2:$D$196,4,FALSE)</f>
        <v>https://www.worldometers.info//img/flags/small/tn_sg-flag.gif</v>
      </c>
    </row>
    <row r="97" spans="1:6" x14ac:dyDescent="0.3">
      <c r="A97" t="s">
        <v>100</v>
      </c>
      <c r="B97">
        <v>383735787522</v>
      </c>
      <c r="C97">
        <v>28</v>
      </c>
      <c r="D97">
        <v>34</v>
      </c>
      <c r="E97">
        <v>62</v>
      </c>
      <c r="F97" t="str">
        <f>VLOOKUP(A97,[1]flags_iso!$A$2:$D$196,4,FALSE)</f>
        <v>https://www.worldometers.info//img/flags/small/tn_td-flag.gif</v>
      </c>
    </row>
    <row r="98" spans="1:6" x14ac:dyDescent="0.3">
      <c r="A98" t="s">
        <v>101</v>
      </c>
      <c r="B98">
        <v>383735787522</v>
      </c>
      <c r="C98">
        <v>27</v>
      </c>
      <c r="D98">
        <v>33</v>
      </c>
      <c r="E98">
        <v>60</v>
      </c>
      <c r="F98" t="str">
        <f>VLOOKUP(A98,[1]flags_iso!$A$2:$D$196,4,FALSE)</f>
        <v>https://www.worldometers.info//img/flags/small/tn_tz-flag.gif</v>
      </c>
    </row>
    <row r="99" spans="1:6" x14ac:dyDescent="0.3">
      <c r="A99" t="s">
        <v>102</v>
      </c>
      <c r="B99">
        <v>383735787522</v>
      </c>
      <c r="C99">
        <v>26</v>
      </c>
      <c r="D99">
        <v>31</v>
      </c>
      <c r="E99">
        <v>57</v>
      </c>
      <c r="F99" t="str">
        <f>VLOOKUP(A99,[1]flags_iso!$A$2:$D$196,4,FALSE)</f>
        <v>https://www.worldometers.info//img/flags/small/tn_aj-flag.gif</v>
      </c>
    </row>
    <row r="100" spans="1:6" x14ac:dyDescent="0.3">
      <c r="A100" t="s">
        <v>103</v>
      </c>
      <c r="B100">
        <v>383735787522</v>
      </c>
      <c r="C100">
        <v>26</v>
      </c>
      <c r="D100">
        <v>31</v>
      </c>
      <c r="E100">
        <v>57</v>
      </c>
      <c r="F100" t="str">
        <f>VLOOKUP(A100,[1]flags_iso!$A$2:$D$196,4,FALSE)</f>
        <v>https://www.worldometers.info//img/flags/small/tn_lo-flag.gif</v>
      </c>
    </row>
    <row r="101" spans="1:6" x14ac:dyDescent="0.3">
      <c r="A101" t="s">
        <v>104</v>
      </c>
      <c r="B101">
        <v>383735787522</v>
      </c>
      <c r="C101">
        <v>26</v>
      </c>
      <c r="D101">
        <v>31</v>
      </c>
      <c r="E101">
        <v>57</v>
      </c>
      <c r="F101" t="str">
        <f>VLOOKUP(A101,[1]flags_iso!$A$2:$D$196,4,FALSE)</f>
        <v>https://www.worldometers.info//img/flags/small/tn_iv-flag.gif</v>
      </c>
    </row>
  </sheetData>
  <pageMargins left="0.75" right="0.75" top="1" bottom="1" header="0.5" footer="0.5"/>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7"/>
  <sheetViews>
    <sheetView tabSelected="1" workbookViewId="0"/>
  </sheetViews>
  <sheetFormatPr defaultRowHeight="14.4" x14ac:dyDescent="0.3"/>
  <sheetData>
    <row r="1" spans="1:12" x14ac:dyDescent="0.3">
      <c r="A1" s="1" t="s">
        <v>431</v>
      </c>
      <c r="B1" s="1" t="s">
        <v>360</v>
      </c>
      <c r="C1" s="1" t="s">
        <v>361</v>
      </c>
      <c r="D1" s="1" t="s">
        <v>362</v>
      </c>
      <c r="E1" s="1" t="s">
        <v>363</v>
      </c>
      <c r="F1" s="1" t="s">
        <v>364</v>
      </c>
      <c r="G1" s="1" t="s">
        <v>365</v>
      </c>
      <c r="H1" s="1" t="s">
        <v>366</v>
      </c>
      <c r="I1" s="1" t="s">
        <v>1</v>
      </c>
      <c r="J1" s="1" t="s">
        <v>367</v>
      </c>
      <c r="K1" s="1" t="s">
        <v>368</v>
      </c>
      <c r="L1" s="1" t="s">
        <v>369</v>
      </c>
    </row>
    <row r="2" spans="1:12" x14ac:dyDescent="0.3">
      <c r="A2" t="s">
        <v>132</v>
      </c>
      <c r="B2">
        <v>851</v>
      </c>
      <c r="C2">
        <v>2369</v>
      </c>
      <c r="D2">
        <v>3220</v>
      </c>
      <c r="E2">
        <v>715</v>
      </c>
      <c r="F2">
        <v>715</v>
      </c>
      <c r="G2">
        <v>715</v>
      </c>
      <c r="H2">
        <v>2025</v>
      </c>
      <c r="I2">
        <v>383735787522</v>
      </c>
      <c r="J2">
        <v>2</v>
      </c>
      <c r="K2">
        <v>129</v>
      </c>
      <c r="L2">
        <v>349</v>
      </c>
    </row>
    <row r="3" spans="1:12" x14ac:dyDescent="0.3">
      <c r="A3" t="s">
        <v>131</v>
      </c>
      <c r="B3">
        <v>2161</v>
      </c>
      <c r="C3">
        <v>2463</v>
      </c>
      <c r="D3">
        <v>4624</v>
      </c>
      <c r="E3">
        <v>710</v>
      </c>
      <c r="F3">
        <v>710</v>
      </c>
      <c r="G3">
        <v>710</v>
      </c>
      <c r="H3">
        <v>3015</v>
      </c>
      <c r="I3">
        <v>383735787522</v>
      </c>
      <c r="J3">
        <v>29</v>
      </c>
      <c r="K3">
        <v>252</v>
      </c>
      <c r="L3">
        <v>618</v>
      </c>
    </row>
    <row r="4" spans="1:12" x14ac:dyDescent="0.3">
      <c r="A4" t="s">
        <v>130</v>
      </c>
      <c r="B4">
        <v>9126</v>
      </c>
      <c r="C4">
        <v>14312</v>
      </c>
      <c r="D4">
        <v>23438</v>
      </c>
      <c r="E4">
        <v>6280</v>
      </c>
      <c r="F4">
        <v>6280</v>
      </c>
      <c r="G4">
        <v>6280</v>
      </c>
      <c r="H4">
        <v>14402</v>
      </c>
      <c r="I4">
        <v>383735787522</v>
      </c>
      <c r="J4">
        <v>28</v>
      </c>
      <c r="K4">
        <v>579</v>
      </c>
      <c r="L4">
        <v>2149</v>
      </c>
    </row>
    <row r="5" spans="1:12" x14ac:dyDescent="0.3">
      <c r="A5" t="s">
        <v>129</v>
      </c>
      <c r="B5">
        <v>36062</v>
      </c>
      <c r="C5">
        <v>34314</v>
      </c>
      <c r="D5">
        <v>70376</v>
      </c>
      <c r="E5">
        <v>11311</v>
      </c>
      <c r="F5">
        <v>11311</v>
      </c>
      <c r="G5">
        <v>11311</v>
      </c>
      <c r="H5">
        <v>45330</v>
      </c>
      <c r="I5">
        <v>383735787522</v>
      </c>
      <c r="J5">
        <v>452</v>
      </c>
      <c r="K5">
        <v>4910</v>
      </c>
      <c r="L5">
        <v>8373</v>
      </c>
    </row>
    <row r="6" spans="1:12" x14ac:dyDescent="0.3">
      <c r="A6" t="s">
        <v>128</v>
      </c>
      <c r="B6">
        <v>1620</v>
      </c>
      <c r="C6">
        <v>1363</v>
      </c>
      <c r="D6">
        <v>2983</v>
      </c>
      <c r="E6">
        <v>392</v>
      </c>
      <c r="F6">
        <v>392</v>
      </c>
      <c r="G6">
        <v>392</v>
      </c>
      <c r="H6">
        <v>1979</v>
      </c>
      <c r="I6">
        <v>383735787522</v>
      </c>
      <c r="J6">
        <v>11</v>
      </c>
      <c r="K6">
        <v>301</v>
      </c>
      <c r="L6">
        <v>300</v>
      </c>
    </row>
    <row r="7" spans="1:12" x14ac:dyDescent="0.3">
      <c r="A7" t="s">
        <v>127</v>
      </c>
      <c r="B7">
        <v>6061</v>
      </c>
      <c r="C7">
        <v>7987</v>
      </c>
      <c r="D7">
        <v>14048</v>
      </c>
      <c r="E7">
        <v>2643</v>
      </c>
      <c r="F7">
        <v>2643</v>
      </c>
      <c r="G7">
        <v>2643</v>
      </c>
      <c r="H7">
        <v>8907</v>
      </c>
      <c r="I7">
        <v>383735787522</v>
      </c>
      <c r="J7">
        <v>51</v>
      </c>
      <c r="K7">
        <v>840</v>
      </c>
      <c r="L7">
        <v>1607</v>
      </c>
    </row>
    <row r="8" spans="1:12" x14ac:dyDescent="0.3">
      <c r="A8" t="s">
        <v>126</v>
      </c>
      <c r="B8">
        <v>5140</v>
      </c>
      <c r="C8">
        <v>13267</v>
      </c>
      <c r="D8">
        <v>18407</v>
      </c>
      <c r="E8">
        <v>4482</v>
      </c>
      <c r="F8">
        <v>4482</v>
      </c>
      <c r="G8">
        <v>4482</v>
      </c>
      <c r="H8">
        <v>10718</v>
      </c>
      <c r="I8">
        <v>383735787522</v>
      </c>
      <c r="J8">
        <v>39</v>
      </c>
      <c r="K8">
        <v>807</v>
      </c>
      <c r="L8">
        <v>2361</v>
      </c>
    </row>
    <row r="9" spans="1:12" x14ac:dyDescent="0.3">
      <c r="A9" t="s">
        <v>125</v>
      </c>
      <c r="B9">
        <v>22841</v>
      </c>
      <c r="C9">
        <v>70877</v>
      </c>
      <c r="D9">
        <v>93718</v>
      </c>
      <c r="E9">
        <v>24706</v>
      </c>
      <c r="F9">
        <v>24706</v>
      </c>
      <c r="G9">
        <v>24706</v>
      </c>
      <c r="H9">
        <v>53958</v>
      </c>
      <c r="I9">
        <v>383735787522</v>
      </c>
      <c r="J9">
        <v>140</v>
      </c>
      <c r="K9">
        <v>2992</v>
      </c>
      <c r="L9">
        <v>11922</v>
      </c>
    </row>
    <row r="10" spans="1:12" x14ac:dyDescent="0.3">
      <c r="A10" t="s">
        <v>124</v>
      </c>
      <c r="B10">
        <v>1589</v>
      </c>
      <c r="C10">
        <v>1158</v>
      </c>
      <c r="D10">
        <v>2747</v>
      </c>
      <c r="E10">
        <v>210</v>
      </c>
      <c r="F10">
        <v>210</v>
      </c>
      <c r="G10">
        <v>210</v>
      </c>
      <c r="H10">
        <v>2003</v>
      </c>
      <c r="I10">
        <v>383735787522</v>
      </c>
      <c r="J10">
        <v>57</v>
      </c>
      <c r="K10">
        <v>168</v>
      </c>
      <c r="L10">
        <v>309</v>
      </c>
    </row>
    <row r="11" spans="1:12" x14ac:dyDescent="0.3">
      <c r="A11" t="s">
        <v>123</v>
      </c>
      <c r="B11">
        <v>2633</v>
      </c>
      <c r="C11">
        <v>4396</v>
      </c>
      <c r="D11">
        <v>7029</v>
      </c>
      <c r="E11">
        <v>1285</v>
      </c>
      <c r="F11">
        <v>1285</v>
      </c>
      <c r="G11">
        <v>1285</v>
      </c>
      <c r="H11">
        <v>4325</v>
      </c>
      <c r="I11">
        <v>383735787522</v>
      </c>
      <c r="J11">
        <v>55</v>
      </c>
      <c r="K11">
        <v>541</v>
      </c>
      <c r="L11">
        <v>823</v>
      </c>
    </row>
    <row r="12" spans="1:12" x14ac:dyDescent="0.3">
      <c r="A12" t="s">
        <v>122</v>
      </c>
      <c r="B12">
        <v>249</v>
      </c>
      <c r="C12">
        <v>755</v>
      </c>
      <c r="D12">
        <v>1004</v>
      </c>
      <c r="E12">
        <v>188</v>
      </c>
      <c r="F12">
        <v>188</v>
      </c>
      <c r="G12">
        <v>188</v>
      </c>
      <c r="H12">
        <v>632</v>
      </c>
      <c r="I12">
        <v>383735787522</v>
      </c>
      <c r="J12">
        <v>6</v>
      </c>
      <c r="K12">
        <v>30</v>
      </c>
      <c r="L12">
        <v>148</v>
      </c>
    </row>
    <row r="13" spans="1:12" x14ac:dyDescent="0.3">
      <c r="A13" t="s">
        <v>121</v>
      </c>
      <c r="B13">
        <v>11861</v>
      </c>
      <c r="C13">
        <v>6998</v>
      </c>
      <c r="D13">
        <v>18859</v>
      </c>
      <c r="E13">
        <v>2409</v>
      </c>
      <c r="F13">
        <v>2409</v>
      </c>
      <c r="G13">
        <v>2409</v>
      </c>
      <c r="H13">
        <v>12395</v>
      </c>
      <c r="I13">
        <v>383735787522</v>
      </c>
      <c r="J13">
        <v>64</v>
      </c>
      <c r="K13">
        <v>1872</v>
      </c>
      <c r="L13">
        <v>2119</v>
      </c>
    </row>
    <row r="14" spans="1:12" x14ac:dyDescent="0.3">
      <c r="A14" t="s">
        <v>120</v>
      </c>
      <c r="B14">
        <v>15721</v>
      </c>
      <c r="C14">
        <v>36836</v>
      </c>
      <c r="D14">
        <v>52557</v>
      </c>
      <c r="E14">
        <v>13805</v>
      </c>
      <c r="F14">
        <v>13805</v>
      </c>
      <c r="G14">
        <v>13805</v>
      </c>
      <c r="H14">
        <v>30258</v>
      </c>
      <c r="I14">
        <v>383735787522</v>
      </c>
      <c r="J14">
        <v>153</v>
      </c>
      <c r="K14">
        <v>2248</v>
      </c>
      <c r="L14">
        <v>6093</v>
      </c>
    </row>
    <row r="15" spans="1:12" x14ac:dyDescent="0.3">
      <c r="A15" t="s">
        <v>119</v>
      </c>
      <c r="B15">
        <v>447</v>
      </c>
      <c r="C15">
        <v>852</v>
      </c>
      <c r="D15">
        <v>1299</v>
      </c>
      <c r="E15">
        <v>218</v>
      </c>
      <c r="F15">
        <v>218</v>
      </c>
      <c r="G15">
        <v>218</v>
      </c>
      <c r="H15">
        <v>849</v>
      </c>
      <c r="I15">
        <v>383735787522</v>
      </c>
      <c r="J15">
        <v>3</v>
      </c>
      <c r="K15">
        <v>76</v>
      </c>
      <c r="L15">
        <v>153</v>
      </c>
    </row>
    <row r="16" spans="1:12" x14ac:dyDescent="0.3">
      <c r="A16" t="s">
        <v>118</v>
      </c>
      <c r="B16">
        <v>20490</v>
      </c>
      <c r="C16">
        <v>17918</v>
      </c>
      <c r="D16">
        <v>38408</v>
      </c>
      <c r="E16">
        <v>6640</v>
      </c>
      <c r="F16">
        <v>6640</v>
      </c>
      <c r="G16">
        <v>6640</v>
      </c>
      <c r="H16">
        <v>26040</v>
      </c>
      <c r="I16">
        <v>383735787522</v>
      </c>
      <c r="J16">
        <v>128</v>
      </c>
      <c r="K16">
        <v>1905</v>
      </c>
      <c r="L16">
        <v>3695</v>
      </c>
    </row>
    <row r="17" spans="1:12" x14ac:dyDescent="0.3">
      <c r="A17" t="s">
        <v>117</v>
      </c>
      <c r="B17">
        <v>6033</v>
      </c>
      <c r="C17">
        <v>7204</v>
      </c>
      <c r="D17">
        <v>13237</v>
      </c>
      <c r="E17">
        <v>2804</v>
      </c>
      <c r="F17">
        <v>2804</v>
      </c>
      <c r="G17">
        <v>2804</v>
      </c>
      <c r="H17">
        <v>8498</v>
      </c>
      <c r="I17">
        <v>383735787522</v>
      </c>
      <c r="J17">
        <v>22</v>
      </c>
      <c r="K17">
        <v>620</v>
      </c>
      <c r="L17">
        <v>1293</v>
      </c>
    </row>
    <row r="18" spans="1:12" x14ac:dyDescent="0.3">
      <c r="A18" t="s">
        <v>116</v>
      </c>
      <c r="B18">
        <v>319</v>
      </c>
      <c r="C18">
        <v>648</v>
      </c>
      <c r="D18">
        <v>967</v>
      </c>
      <c r="E18">
        <v>214</v>
      </c>
      <c r="F18">
        <v>214</v>
      </c>
      <c r="G18">
        <v>214</v>
      </c>
      <c r="H18">
        <v>588</v>
      </c>
      <c r="I18">
        <v>383735787522</v>
      </c>
      <c r="J18">
        <v>8</v>
      </c>
      <c r="K18">
        <v>50</v>
      </c>
      <c r="L18">
        <v>107</v>
      </c>
    </row>
    <row r="19" spans="1:12" x14ac:dyDescent="0.3">
      <c r="A19" t="s">
        <v>115</v>
      </c>
      <c r="B19">
        <v>8465</v>
      </c>
      <c r="C19">
        <v>15770</v>
      </c>
      <c r="D19">
        <v>24235</v>
      </c>
      <c r="E19">
        <v>5210</v>
      </c>
      <c r="F19">
        <v>5210</v>
      </c>
      <c r="G19">
        <v>5210</v>
      </c>
      <c r="H19">
        <v>15050</v>
      </c>
      <c r="I19">
        <v>383735787522</v>
      </c>
      <c r="J19">
        <v>73</v>
      </c>
      <c r="K19">
        <v>1210</v>
      </c>
      <c r="L19">
        <v>2692</v>
      </c>
    </row>
    <row r="20" spans="1:12" x14ac:dyDescent="0.3">
      <c r="A20" t="s">
        <v>114</v>
      </c>
      <c r="B20">
        <v>3166</v>
      </c>
      <c r="C20">
        <v>4381</v>
      </c>
      <c r="D20">
        <v>7547</v>
      </c>
      <c r="E20">
        <v>1528</v>
      </c>
      <c r="F20">
        <v>1528</v>
      </c>
      <c r="G20">
        <v>1528</v>
      </c>
      <c r="H20">
        <v>4769</v>
      </c>
      <c r="I20">
        <v>383735787522</v>
      </c>
      <c r="J20">
        <v>47</v>
      </c>
      <c r="K20">
        <v>375</v>
      </c>
      <c r="L20">
        <v>828</v>
      </c>
    </row>
    <row r="21" spans="1:12" x14ac:dyDescent="0.3">
      <c r="A21" t="s">
        <v>113</v>
      </c>
      <c r="B21">
        <v>3471</v>
      </c>
      <c r="C21">
        <v>5725</v>
      </c>
      <c r="D21">
        <v>9196</v>
      </c>
      <c r="E21">
        <v>2014</v>
      </c>
      <c r="F21">
        <v>2014</v>
      </c>
      <c r="G21">
        <v>2014</v>
      </c>
      <c r="H21">
        <v>5718</v>
      </c>
      <c r="I21">
        <v>383735787522</v>
      </c>
      <c r="J21">
        <v>34</v>
      </c>
      <c r="K21">
        <v>431</v>
      </c>
      <c r="L21">
        <v>999</v>
      </c>
    </row>
    <row r="22" spans="1:12" x14ac:dyDescent="0.3">
      <c r="A22" t="s">
        <v>112</v>
      </c>
      <c r="B22">
        <v>331</v>
      </c>
      <c r="C22">
        <v>642</v>
      </c>
      <c r="D22">
        <v>973</v>
      </c>
      <c r="E22">
        <v>221</v>
      </c>
      <c r="F22">
        <v>221</v>
      </c>
      <c r="G22">
        <v>221</v>
      </c>
      <c r="H22">
        <v>560</v>
      </c>
      <c r="I22">
        <v>383735787522</v>
      </c>
      <c r="J22">
        <v>16</v>
      </c>
      <c r="K22">
        <v>55</v>
      </c>
      <c r="L22">
        <v>121</v>
      </c>
    </row>
    <row r="23" spans="1:12" x14ac:dyDescent="0.3">
      <c r="A23" t="s">
        <v>111</v>
      </c>
      <c r="B23">
        <v>1650</v>
      </c>
      <c r="C23">
        <v>5732</v>
      </c>
      <c r="D23">
        <v>7382</v>
      </c>
      <c r="E23">
        <v>2147</v>
      </c>
      <c r="F23">
        <v>2147</v>
      </c>
      <c r="G23">
        <v>2147</v>
      </c>
      <c r="H23">
        <v>4091</v>
      </c>
      <c r="I23">
        <v>383735787522</v>
      </c>
      <c r="J23">
        <v>8</v>
      </c>
      <c r="K23">
        <v>176</v>
      </c>
      <c r="L23">
        <v>960</v>
      </c>
    </row>
    <row r="24" spans="1:12" x14ac:dyDescent="0.3">
      <c r="A24" t="s">
        <v>110</v>
      </c>
      <c r="B24">
        <v>286</v>
      </c>
      <c r="C24">
        <v>376</v>
      </c>
      <c r="D24">
        <v>662</v>
      </c>
      <c r="E24">
        <v>83</v>
      </c>
      <c r="F24">
        <v>83</v>
      </c>
      <c r="G24">
        <v>83</v>
      </c>
      <c r="H24">
        <v>455</v>
      </c>
      <c r="I24">
        <v>383735787522</v>
      </c>
      <c r="J24">
        <v>6</v>
      </c>
      <c r="K24">
        <v>46</v>
      </c>
      <c r="L24">
        <v>72</v>
      </c>
    </row>
    <row r="25" spans="1:12" x14ac:dyDescent="0.3">
      <c r="A25" t="s">
        <v>109</v>
      </c>
      <c r="B25">
        <v>8182</v>
      </c>
      <c r="C25">
        <v>9613</v>
      </c>
      <c r="D25">
        <v>17795</v>
      </c>
      <c r="E25">
        <v>3595</v>
      </c>
      <c r="F25">
        <v>3595</v>
      </c>
      <c r="G25">
        <v>3595</v>
      </c>
      <c r="H25">
        <v>10325</v>
      </c>
      <c r="I25">
        <v>383735787522</v>
      </c>
      <c r="J25">
        <v>60</v>
      </c>
      <c r="K25">
        <v>638</v>
      </c>
      <c r="L25">
        <v>3177</v>
      </c>
    </row>
    <row r="26" spans="1:12" x14ac:dyDescent="0.3">
      <c r="A26" t="s">
        <v>108</v>
      </c>
      <c r="B26">
        <v>24903</v>
      </c>
      <c r="C26">
        <v>22955</v>
      </c>
      <c r="D26">
        <v>47858</v>
      </c>
      <c r="E26">
        <v>8435</v>
      </c>
      <c r="F26">
        <v>8435</v>
      </c>
      <c r="G26">
        <v>8435</v>
      </c>
      <c r="H26">
        <v>30266</v>
      </c>
      <c r="I26">
        <v>383735787522</v>
      </c>
      <c r="J26">
        <v>330</v>
      </c>
      <c r="K26">
        <v>3418</v>
      </c>
      <c r="L26">
        <v>5409</v>
      </c>
    </row>
    <row r="27" spans="1:12" x14ac:dyDescent="0.3">
      <c r="A27" t="s">
        <v>107</v>
      </c>
      <c r="B27">
        <v>3694</v>
      </c>
      <c r="C27">
        <v>6548</v>
      </c>
      <c r="D27">
        <v>10242</v>
      </c>
      <c r="E27">
        <v>2463</v>
      </c>
      <c r="F27">
        <v>2463</v>
      </c>
      <c r="G27">
        <v>2463</v>
      </c>
      <c r="H27">
        <v>6164</v>
      </c>
      <c r="I27">
        <v>383735787522</v>
      </c>
      <c r="J27">
        <v>34</v>
      </c>
      <c r="K27">
        <v>472</v>
      </c>
      <c r="L27">
        <v>1109</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30"/>
  <sheetViews>
    <sheetView workbookViewId="0"/>
  </sheetViews>
  <sheetFormatPr defaultRowHeight="14.4" x14ac:dyDescent="0.3"/>
  <sheetData>
    <row r="1" spans="1:12" x14ac:dyDescent="0.3">
      <c r="A1" s="1" t="s">
        <v>432</v>
      </c>
      <c r="B1" s="1" t="s">
        <v>360</v>
      </c>
      <c r="C1" s="1" t="s">
        <v>361</v>
      </c>
      <c r="D1" s="1" t="s">
        <v>362</v>
      </c>
      <c r="E1" s="1" t="s">
        <v>363</v>
      </c>
      <c r="F1" s="1" t="s">
        <v>364</v>
      </c>
      <c r="G1" s="1" t="s">
        <v>365</v>
      </c>
      <c r="H1" s="1" t="s">
        <v>366</v>
      </c>
      <c r="I1" s="1" t="s">
        <v>1</v>
      </c>
      <c r="J1" s="1" t="s">
        <v>367</v>
      </c>
      <c r="K1" s="1" t="s">
        <v>368</v>
      </c>
      <c r="L1" s="1" t="s">
        <v>369</v>
      </c>
    </row>
    <row r="2" spans="1:12" x14ac:dyDescent="0.3">
      <c r="A2" t="s">
        <v>134</v>
      </c>
      <c r="B2">
        <v>44702</v>
      </c>
      <c r="C2">
        <v>41926</v>
      </c>
      <c r="D2">
        <v>46628</v>
      </c>
      <c r="E2">
        <v>13379</v>
      </c>
      <c r="F2">
        <v>13379</v>
      </c>
      <c r="G2">
        <v>3731</v>
      </c>
      <c r="H2">
        <v>33946</v>
      </c>
      <c r="I2">
        <v>383735787522</v>
      </c>
      <c r="J2">
        <v>457</v>
      </c>
      <c r="K2">
        <v>3731</v>
      </c>
      <c r="L2">
        <v>81115</v>
      </c>
    </row>
    <row r="3" spans="1:12" x14ac:dyDescent="0.3">
      <c r="A3" t="s">
        <v>135</v>
      </c>
      <c r="B3">
        <v>20959</v>
      </c>
      <c r="C3">
        <v>25523</v>
      </c>
      <c r="D3">
        <v>46482</v>
      </c>
      <c r="E3">
        <v>9288</v>
      </c>
      <c r="F3">
        <v>9288</v>
      </c>
      <c r="G3">
        <v>2544</v>
      </c>
      <c r="H3">
        <v>28566</v>
      </c>
      <c r="I3">
        <v>383735787522</v>
      </c>
      <c r="J3">
        <v>374</v>
      </c>
      <c r="K3">
        <v>2544</v>
      </c>
      <c r="L3">
        <v>5710</v>
      </c>
    </row>
    <row r="4" spans="1:12" x14ac:dyDescent="0.3">
      <c r="A4" t="s">
        <v>136</v>
      </c>
      <c r="B4">
        <v>12730</v>
      </c>
      <c r="C4">
        <v>16630</v>
      </c>
      <c r="D4">
        <v>29360</v>
      </c>
      <c r="E4">
        <v>7203</v>
      </c>
      <c r="F4">
        <v>7203</v>
      </c>
      <c r="G4">
        <v>1721</v>
      </c>
      <c r="H4">
        <v>16774</v>
      </c>
      <c r="I4">
        <v>383735787522</v>
      </c>
      <c r="J4">
        <v>204</v>
      </c>
      <c r="K4">
        <v>1721</v>
      </c>
      <c r="L4">
        <v>3458</v>
      </c>
    </row>
    <row r="5" spans="1:12" x14ac:dyDescent="0.3">
      <c r="A5" t="s">
        <v>138</v>
      </c>
      <c r="B5">
        <v>11818</v>
      </c>
      <c r="C5">
        <v>9279</v>
      </c>
      <c r="D5">
        <v>21097</v>
      </c>
      <c r="E5">
        <v>3549</v>
      </c>
      <c r="F5">
        <v>3549</v>
      </c>
      <c r="G5">
        <v>1299</v>
      </c>
      <c r="H5">
        <v>13397</v>
      </c>
      <c r="I5">
        <v>383735787522</v>
      </c>
      <c r="J5">
        <v>67</v>
      </c>
      <c r="K5">
        <v>1299</v>
      </c>
      <c r="L5">
        <v>2785</v>
      </c>
    </row>
    <row r="6" spans="1:12" x14ac:dyDescent="0.3">
      <c r="A6" t="s">
        <v>148</v>
      </c>
      <c r="B6">
        <v>7073</v>
      </c>
      <c r="C6">
        <v>1881</v>
      </c>
      <c r="D6">
        <v>8954</v>
      </c>
      <c r="E6">
        <v>819</v>
      </c>
      <c r="F6">
        <v>819</v>
      </c>
      <c r="G6">
        <v>940</v>
      </c>
      <c r="H6">
        <v>6048</v>
      </c>
      <c r="I6">
        <v>383735787522</v>
      </c>
      <c r="J6">
        <v>31</v>
      </c>
      <c r="K6">
        <v>940</v>
      </c>
      <c r="L6">
        <v>1116</v>
      </c>
    </row>
    <row r="7" spans="1:12" x14ac:dyDescent="0.3">
      <c r="A7" t="s">
        <v>143</v>
      </c>
      <c r="B7">
        <v>5156</v>
      </c>
      <c r="C7">
        <v>4791</v>
      </c>
      <c r="D7">
        <v>9947</v>
      </c>
      <c r="E7">
        <v>1441</v>
      </c>
      <c r="F7">
        <v>1441</v>
      </c>
      <c r="G7">
        <v>745</v>
      </c>
      <c r="H7">
        <v>6555</v>
      </c>
      <c r="I7">
        <v>383735787522</v>
      </c>
      <c r="J7">
        <v>54</v>
      </c>
      <c r="K7">
        <v>745</v>
      </c>
      <c r="L7">
        <v>1152</v>
      </c>
    </row>
    <row r="8" spans="1:12" x14ac:dyDescent="0.3">
      <c r="A8" t="s">
        <v>137</v>
      </c>
      <c r="B8">
        <v>4642</v>
      </c>
      <c r="C8">
        <v>9400</v>
      </c>
      <c r="D8">
        <v>14042</v>
      </c>
      <c r="E8">
        <v>2945</v>
      </c>
      <c r="F8">
        <v>2945</v>
      </c>
      <c r="G8">
        <v>757</v>
      </c>
      <c r="H8">
        <v>8479</v>
      </c>
      <c r="I8">
        <v>383735787522</v>
      </c>
      <c r="J8">
        <v>66</v>
      </c>
      <c r="K8">
        <v>757</v>
      </c>
      <c r="L8">
        <v>1795</v>
      </c>
    </row>
    <row r="9" spans="1:12" x14ac:dyDescent="0.3">
      <c r="A9" t="s">
        <v>121</v>
      </c>
      <c r="B9">
        <v>3657</v>
      </c>
      <c r="C9">
        <v>2510</v>
      </c>
      <c r="D9">
        <v>6167</v>
      </c>
      <c r="E9">
        <v>806</v>
      </c>
      <c r="F9">
        <v>806</v>
      </c>
      <c r="G9">
        <v>508</v>
      </c>
      <c r="H9">
        <v>4107</v>
      </c>
      <c r="I9">
        <v>383735787522</v>
      </c>
      <c r="J9">
        <v>13</v>
      </c>
      <c r="K9">
        <v>508</v>
      </c>
      <c r="L9">
        <v>733</v>
      </c>
    </row>
    <row r="10" spans="1:12" x14ac:dyDescent="0.3">
      <c r="A10" t="s">
        <v>177</v>
      </c>
      <c r="B10">
        <v>3368</v>
      </c>
      <c r="C10">
        <v>832</v>
      </c>
      <c r="D10">
        <v>4200</v>
      </c>
      <c r="E10">
        <v>227</v>
      </c>
      <c r="F10">
        <v>227</v>
      </c>
      <c r="G10">
        <v>586</v>
      </c>
      <c r="H10">
        <v>2868</v>
      </c>
      <c r="I10">
        <v>383735787522</v>
      </c>
      <c r="J10">
        <v>5</v>
      </c>
      <c r="K10">
        <v>586</v>
      </c>
      <c r="L10">
        <v>514</v>
      </c>
    </row>
    <row r="11" spans="1:12" x14ac:dyDescent="0.3">
      <c r="A11" t="s">
        <v>144</v>
      </c>
      <c r="B11">
        <v>2980</v>
      </c>
      <c r="C11">
        <v>5276</v>
      </c>
      <c r="D11">
        <v>8256</v>
      </c>
      <c r="E11">
        <v>1781</v>
      </c>
      <c r="F11">
        <v>1781</v>
      </c>
      <c r="G11">
        <v>441</v>
      </c>
      <c r="H11">
        <v>4759</v>
      </c>
      <c r="I11">
        <v>383735787522</v>
      </c>
      <c r="J11">
        <v>11</v>
      </c>
      <c r="K11">
        <v>441</v>
      </c>
      <c r="L11">
        <v>1264</v>
      </c>
    </row>
    <row r="12" spans="1:12" x14ac:dyDescent="0.3">
      <c r="A12" t="s">
        <v>140</v>
      </c>
      <c r="B12">
        <v>2809</v>
      </c>
      <c r="C12">
        <v>4790</v>
      </c>
      <c r="D12">
        <v>7599</v>
      </c>
      <c r="E12">
        <v>1561</v>
      </c>
      <c r="F12">
        <v>1561</v>
      </c>
      <c r="G12">
        <v>366</v>
      </c>
      <c r="H12">
        <v>4666</v>
      </c>
      <c r="I12">
        <v>383735787522</v>
      </c>
      <c r="J12">
        <v>31</v>
      </c>
      <c r="K12">
        <v>366</v>
      </c>
      <c r="L12">
        <v>975</v>
      </c>
    </row>
    <row r="13" spans="1:12" x14ac:dyDescent="0.3">
      <c r="A13" t="s">
        <v>145</v>
      </c>
      <c r="B13">
        <v>2622</v>
      </c>
      <c r="C13">
        <v>5364</v>
      </c>
      <c r="D13">
        <v>7986</v>
      </c>
      <c r="E13">
        <v>1503</v>
      </c>
      <c r="F13">
        <v>1503</v>
      </c>
      <c r="G13">
        <v>484</v>
      </c>
      <c r="H13">
        <v>4813</v>
      </c>
      <c r="I13">
        <v>383735787522</v>
      </c>
      <c r="J13">
        <v>33</v>
      </c>
      <c r="K13">
        <v>484</v>
      </c>
      <c r="L13">
        <v>1153</v>
      </c>
    </row>
    <row r="14" spans="1:12" x14ac:dyDescent="0.3">
      <c r="A14" t="s">
        <v>158</v>
      </c>
      <c r="B14">
        <v>2283</v>
      </c>
      <c r="C14">
        <v>1713</v>
      </c>
      <c r="D14">
        <v>3996</v>
      </c>
      <c r="E14">
        <v>575</v>
      </c>
      <c r="F14">
        <v>575</v>
      </c>
      <c r="G14">
        <v>310</v>
      </c>
      <c r="H14">
        <v>2528</v>
      </c>
      <c r="I14">
        <v>383735787522</v>
      </c>
      <c r="J14">
        <v>24</v>
      </c>
      <c r="K14">
        <v>310</v>
      </c>
      <c r="L14">
        <v>559</v>
      </c>
    </row>
    <row r="15" spans="1:12" x14ac:dyDescent="0.3">
      <c r="A15" t="s">
        <v>151</v>
      </c>
      <c r="B15">
        <v>2208</v>
      </c>
      <c r="C15">
        <v>2235</v>
      </c>
      <c r="D15">
        <v>4443</v>
      </c>
      <c r="E15">
        <v>843</v>
      </c>
      <c r="F15">
        <v>843</v>
      </c>
      <c r="G15">
        <v>255</v>
      </c>
      <c r="H15">
        <v>2642</v>
      </c>
      <c r="I15">
        <v>383735787522</v>
      </c>
      <c r="J15">
        <v>23</v>
      </c>
      <c r="K15">
        <v>255</v>
      </c>
      <c r="L15">
        <v>680</v>
      </c>
    </row>
    <row r="16" spans="1:12" x14ac:dyDescent="0.3">
      <c r="A16" t="s">
        <v>183</v>
      </c>
      <c r="B16">
        <v>2187</v>
      </c>
      <c r="C16">
        <v>514</v>
      </c>
      <c r="D16">
        <v>2701</v>
      </c>
      <c r="E16">
        <v>237</v>
      </c>
      <c r="F16">
        <v>237</v>
      </c>
      <c r="G16">
        <v>230</v>
      </c>
      <c r="H16">
        <v>1966</v>
      </c>
      <c r="I16">
        <v>383735787522</v>
      </c>
      <c r="J16">
        <v>4</v>
      </c>
      <c r="K16">
        <v>230</v>
      </c>
      <c r="L16">
        <v>264</v>
      </c>
    </row>
    <row r="17" spans="1:12" x14ac:dyDescent="0.3">
      <c r="A17" t="s">
        <v>173</v>
      </c>
      <c r="B17">
        <v>1965</v>
      </c>
      <c r="C17">
        <v>620</v>
      </c>
      <c r="D17">
        <v>2585</v>
      </c>
      <c r="E17">
        <v>293</v>
      </c>
      <c r="F17">
        <v>293</v>
      </c>
      <c r="G17">
        <v>173</v>
      </c>
      <c r="H17">
        <v>1625</v>
      </c>
      <c r="I17">
        <v>383735787522</v>
      </c>
      <c r="J17">
        <v>8</v>
      </c>
      <c r="K17">
        <v>173</v>
      </c>
      <c r="L17">
        <v>486</v>
      </c>
    </row>
    <row r="18" spans="1:12" x14ac:dyDescent="0.3">
      <c r="A18" t="s">
        <v>149</v>
      </c>
      <c r="B18">
        <v>1722</v>
      </c>
      <c r="C18">
        <v>4869</v>
      </c>
      <c r="D18">
        <v>6591</v>
      </c>
      <c r="E18">
        <v>2104</v>
      </c>
      <c r="F18">
        <v>2104</v>
      </c>
      <c r="G18">
        <v>253</v>
      </c>
      <c r="H18">
        <v>3422</v>
      </c>
      <c r="I18">
        <v>383735787522</v>
      </c>
      <c r="J18">
        <v>23</v>
      </c>
      <c r="K18">
        <v>253</v>
      </c>
      <c r="L18">
        <v>789</v>
      </c>
    </row>
    <row r="19" spans="1:12" x14ac:dyDescent="0.3">
      <c r="A19" t="s">
        <v>164</v>
      </c>
      <c r="B19">
        <v>1619</v>
      </c>
      <c r="C19">
        <v>1507</v>
      </c>
      <c r="D19">
        <v>3126</v>
      </c>
      <c r="E19">
        <v>618</v>
      </c>
      <c r="F19">
        <v>618</v>
      </c>
      <c r="G19">
        <v>187</v>
      </c>
      <c r="H19">
        <v>1922</v>
      </c>
      <c r="I19">
        <v>383735787522</v>
      </c>
      <c r="J19">
        <v>5</v>
      </c>
      <c r="K19">
        <v>187</v>
      </c>
      <c r="L19">
        <v>394</v>
      </c>
    </row>
    <row r="20" spans="1:12" x14ac:dyDescent="0.3">
      <c r="A20" t="s">
        <v>155</v>
      </c>
      <c r="B20">
        <v>1477</v>
      </c>
      <c r="C20">
        <v>2218</v>
      </c>
      <c r="D20">
        <v>3695</v>
      </c>
      <c r="E20">
        <v>977</v>
      </c>
      <c r="F20">
        <v>977</v>
      </c>
      <c r="G20">
        <v>164</v>
      </c>
      <c r="H20">
        <v>2187</v>
      </c>
      <c r="I20">
        <v>383735787522</v>
      </c>
      <c r="J20">
        <v>2</v>
      </c>
      <c r="K20">
        <v>164</v>
      </c>
      <c r="L20">
        <v>365</v>
      </c>
    </row>
    <row r="21" spans="1:12" x14ac:dyDescent="0.3">
      <c r="A21" t="s">
        <v>154</v>
      </c>
      <c r="B21">
        <v>1400</v>
      </c>
      <c r="C21">
        <v>1512</v>
      </c>
      <c r="D21">
        <v>2912</v>
      </c>
      <c r="E21">
        <v>503</v>
      </c>
      <c r="F21">
        <v>503</v>
      </c>
      <c r="G21">
        <v>226</v>
      </c>
      <c r="H21">
        <v>1798</v>
      </c>
      <c r="I21">
        <v>383735787522</v>
      </c>
      <c r="J21">
        <v>16</v>
      </c>
      <c r="K21">
        <v>226</v>
      </c>
      <c r="L21">
        <v>369</v>
      </c>
    </row>
    <row r="22" spans="1:12" x14ac:dyDescent="0.3">
      <c r="A22" t="s">
        <v>139</v>
      </c>
      <c r="B22">
        <v>1389</v>
      </c>
      <c r="C22">
        <v>5413</v>
      </c>
      <c r="D22">
        <v>6802</v>
      </c>
      <c r="E22">
        <v>1869</v>
      </c>
      <c r="F22">
        <v>1869</v>
      </c>
      <c r="G22">
        <v>188</v>
      </c>
      <c r="H22">
        <v>3908</v>
      </c>
      <c r="I22">
        <v>383735787522</v>
      </c>
      <c r="J22">
        <v>10</v>
      </c>
      <c r="K22">
        <v>188</v>
      </c>
      <c r="L22">
        <v>827</v>
      </c>
    </row>
    <row r="23" spans="1:12" x14ac:dyDescent="0.3">
      <c r="A23" t="s">
        <v>222</v>
      </c>
      <c r="B23">
        <v>1329</v>
      </c>
      <c r="C23">
        <v>347</v>
      </c>
      <c r="D23">
        <v>1676</v>
      </c>
      <c r="E23">
        <v>59</v>
      </c>
      <c r="F23">
        <v>59</v>
      </c>
      <c r="G23">
        <v>164</v>
      </c>
      <c r="H23">
        <v>1122</v>
      </c>
      <c r="I23">
        <v>383735787522</v>
      </c>
      <c r="J23">
        <v>100</v>
      </c>
      <c r="K23">
        <v>164</v>
      </c>
      <c r="L23">
        <v>231</v>
      </c>
    </row>
    <row r="24" spans="1:12" x14ac:dyDescent="0.3">
      <c r="A24" t="s">
        <v>176</v>
      </c>
      <c r="B24">
        <v>1274</v>
      </c>
      <c r="C24">
        <v>1778</v>
      </c>
      <c r="D24">
        <v>3052</v>
      </c>
      <c r="E24">
        <v>783</v>
      </c>
      <c r="F24">
        <v>783</v>
      </c>
      <c r="G24">
        <v>179</v>
      </c>
      <c r="H24">
        <v>1780</v>
      </c>
      <c r="I24">
        <v>383735787522</v>
      </c>
      <c r="J24">
        <v>1</v>
      </c>
      <c r="K24">
        <v>179</v>
      </c>
      <c r="L24">
        <v>309</v>
      </c>
    </row>
    <row r="25" spans="1:12" x14ac:dyDescent="0.3">
      <c r="A25" t="s">
        <v>142</v>
      </c>
      <c r="B25">
        <v>1262</v>
      </c>
      <c r="C25">
        <v>3562</v>
      </c>
      <c r="D25">
        <v>4824</v>
      </c>
      <c r="E25">
        <v>1250</v>
      </c>
      <c r="F25">
        <v>1250</v>
      </c>
      <c r="G25">
        <v>182</v>
      </c>
      <c r="H25">
        <v>2826</v>
      </c>
      <c r="I25">
        <v>383735787522</v>
      </c>
      <c r="J25">
        <v>6</v>
      </c>
      <c r="K25">
        <v>182</v>
      </c>
      <c r="L25">
        <v>560</v>
      </c>
    </row>
    <row r="26" spans="1:12" x14ac:dyDescent="0.3">
      <c r="A26" t="s">
        <v>163</v>
      </c>
      <c r="B26">
        <v>1244</v>
      </c>
      <c r="C26">
        <v>1521</v>
      </c>
      <c r="D26">
        <v>2765</v>
      </c>
      <c r="E26">
        <v>399</v>
      </c>
      <c r="F26">
        <v>399</v>
      </c>
      <c r="G26">
        <v>261</v>
      </c>
      <c r="H26">
        <v>1803</v>
      </c>
      <c r="I26">
        <v>383735787522</v>
      </c>
      <c r="J26">
        <v>7</v>
      </c>
      <c r="K26">
        <v>261</v>
      </c>
      <c r="L26">
        <v>295</v>
      </c>
    </row>
    <row r="27" spans="1:12" x14ac:dyDescent="0.3">
      <c r="A27" t="s">
        <v>150</v>
      </c>
      <c r="B27">
        <v>1193</v>
      </c>
      <c r="C27">
        <v>2202</v>
      </c>
      <c r="D27">
        <v>3395</v>
      </c>
      <c r="E27">
        <v>666</v>
      </c>
      <c r="F27">
        <v>666</v>
      </c>
      <c r="G27">
        <v>210</v>
      </c>
      <c r="H27">
        <v>2095</v>
      </c>
      <c r="I27">
        <v>383735787522</v>
      </c>
      <c r="J27">
        <v>9</v>
      </c>
      <c r="K27">
        <v>210</v>
      </c>
      <c r="L27">
        <v>415</v>
      </c>
    </row>
    <row r="28" spans="1:12" x14ac:dyDescent="0.3">
      <c r="A28" t="s">
        <v>109</v>
      </c>
      <c r="B28">
        <v>1191</v>
      </c>
      <c r="C28">
        <v>1173</v>
      </c>
      <c r="D28">
        <v>2364</v>
      </c>
      <c r="E28">
        <v>356</v>
      </c>
      <c r="F28">
        <v>356</v>
      </c>
      <c r="G28">
        <v>136</v>
      </c>
      <c r="H28">
        <v>1472</v>
      </c>
      <c r="I28">
        <v>383735787522</v>
      </c>
      <c r="J28">
        <v>38</v>
      </c>
      <c r="K28">
        <v>136</v>
      </c>
      <c r="L28">
        <v>362</v>
      </c>
    </row>
    <row r="29" spans="1:12" x14ac:dyDescent="0.3">
      <c r="A29" t="s">
        <v>132</v>
      </c>
      <c r="B29">
        <v>1150</v>
      </c>
      <c r="C29">
        <v>2173</v>
      </c>
      <c r="D29">
        <v>3323</v>
      </c>
      <c r="E29">
        <v>663</v>
      </c>
      <c r="F29">
        <v>663</v>
      </c>
      <c r="G29">
        <v>210</v>
      </c>
      <c r="H29">
        <v>2080</v>
      </c>
      <c r="I29">
        <v>383735787522</v>
      </c>
      <c r="J29">
        <v>6</v>
      </c>
      <c r="K29">
        <v>210</v>
      </c>
      <c r="L29">
        <v>364</v>
      </c>
    </row>
    <row r="30" spans="1:12" x14ac:dyDescent="0.3">
      <c r="A30" t="s">
        <v>194</v>
      </c>
      <c r="B30">
        <v>1144</v>
      </c>
      <c r="C30">
        <v>1021</v>
      </c>
      <c r="D30">
        <v>2165</v>
      </c>
      <c r="E30">
        <v>496</v>
      </c>
      <c r="F30">
        <v>496</v>
      </c>
      <c r="G30">
        <v>97</v>
      </c>
      <c r="H30">
        <v>1370</v>
      </c>
      <c r="I30">
        <v>383735787522</v>
      </c>
      <c r="J30">
        <v>0</v>
      </c>
      <c r="K30">
        <v>97</v>
      </c>
      <c r="L30">
        <v>202</v>
      </c>
    </row>
    <row r="31" spans="1:12" x14ac:dyDescent="0.3">
      <c r="A31" t="s">
        <v>110</v>
      </c>
      <c r="B31">
        <v>1127</v>
      </c>
      <c r="C31">
        <v>1817</v>
      </c>
      <c r="D31">
        <v>2944</v>
      </c>
      <c r="E31">
        <v>499</v>
      </c>
      <c r="F31">
        <v>499</v>
      </c>
      <c r="G31">
        <v>166</v>
      </c>
      <c r="H31">
        <v>1940</v>
      </c>
      <c r="I31">
        <v>383735787522</v>
      </c>
      <c r="J31">
        <v>10</v>
      </c>
      <c r="K31">
        <v>166</v>
      </c>
      <c r="L31">
        <v>329</v>
      </c>
    </row>
    <row r="32" spans="1:12" x14ac:dyDescent="0.3">
      <c r="A32" t="s">
        <v>210</v>
      </c>
      <c r="B32">
        <v>1105</v>
      </c>
      <c r="C32">
        <v>269</v>
      </c>
      <c r="D32">
        <v>1374</v>
      </c>
      <c r="E32">
        <v>181</v>
      </c>
      <c r="F32">
        <v>181</v>
      </c>
      <c r="G32">
        <v>118</v>
      </c>
      <c r="H32">
        <v>927</v>
      </c>
      <c r="I32">
        <v>383735787522</v>
      </c>
      <c r="J32">
        <v>2</v>
      </c>
      <c r="K32">
        <v>118</v>
      </c>
      <c r="L32">
        <v>146</v>
      </c>
    </row>
    <row r="33" spans="1:12" x14ac:dyDescent="0.3">
      <c r="A33" t="s">
        <v>147</v>
      </c>
      <c r="B33">
        <v>1104</v>
      </c>
      <c r="C33">
        <v>3118</v>
      </c>
      <c r="D33">
        <v>4222</v>
      </c>
      <c r="E33">
        <v>948</v>
      </c>
      <c r="F33">
        <v>948</v>
      </c>
      <c r="G33">
        <v>204</v>
      </c>
      <c r="H33">
        <v>2513</v>
      </c>
      <c r="I33">
        <v>383735787522</v>
      </c>
      <c r="J33">
        <v>21</v>
      </c>
      <c r="K33">
        <v>204</v>
      </c>
      <c r="L33">
        <v>536</v>
      </c>
    </row>
    <row r="34" spans="1:12" x14ac:dyDescent="0.3">
      <c r="A34" t="s">
        <v>188</v>
      </c>
      <c r="B34">
        <v>986</v>
      </c>
      <c r="C34">
        <v>709</v>
      </c>
      <c r="D34">
        <v>1695</v>
      </c>
      <c r="E34">
        <v>321</v>
      </c>
      <c r="F34">
        <v>321</v>
      </c>
      <c r="G34">
        <v>117</v>
      </c>
      <c r="H34">
        <v>1057</v>
      </c>
      <c r="I34">
        <v>383735787522</v>
      </c>
      <c r="J34">
        <v>3</v>
      </c>
      <c r="K34">
        <v>117</v>
      </c>
      <c r="L34">
        <v>197</v>
      </c>
    </row>
    <row r="35" spans="1:12" x14ac:dyDescent="0.3">
      <c r="A35" t="s">
        <v>171</v>
      </c>
      <c r="B35">
        <v>979</v>
      </c>
      <c r="C35">
        <v>810</v>
      </c>
      <c r="D35">
        <v>1789</v>
      </c>
      <c r="E35">
        <v>249</v>
      </c>
      <c r="F35">
        <v>249</v>
      </c>
      <c r="G35">
        <v>128</v>
      </c>
      <c r="H35">
        <v>1242</v>
      </c>
      <c r="I35">
        <v>383735787522</v>
      </c>
      <c r="J35">
        <v>6</v>
      </c>
      <c r="K35">
        <v>128</v>
      </c>
      <c r="L35">
        <v>164</v>
      </c>
    </row>
    <row r="36" spans="1:12" x14ac:dyDescent="0.3">
      <c r="A36" t="s">
        <v>141</v>
      </c>
      <c r="B36">
        <v>949</v>
      </c>
      <c r="C36">
        <v>4754</v>
      </c>
      <c r="D36">
        <v>5703</v>
      </c>
      <c r="E36">
        <v>1603</v>
      </c>
      <c r="F36">
        <v>1603</v>
      </c>
      <c r="G36">
        <v>204</v>
      </c>
      <c r="H36">
        <v>3192</v>
      </c>
      <c r="I36">
        <v>383735787522</v>
      </c>
      <c r="J36">
        <v>16</v>
      </c>
      <c r="K36">
        <v>204</v>
      </c>
      <c r="L36">
        <v>688</v>
      </c>
    </row>
    <row r="37" spans="1:12" x14ac:dyDescent="0.3">
      <c r="A37" t="s">
        <v>152</v>
      </c>
      <c r="B37">
        <v>900</v>
      </c>
      <c r="C37">
        <v>2118</v>
      </c>
      <c r="D37">
        <v>3018</v>
      </c>
      <c r="E37">
        <v>689</v>
      </c>
      <c r="F37">
        <v>689</v>
      </c>
      <c r="G37">
        <v>99</v>
      </c>
      <c r="H37">
        <v>1898</v>
      </c>
      <c r="I37">
        <v>383735787522</v>
      </c>
      <c r="J37">
        <v>2</v>
      </c>
      <c r="K37">
        <v>99</v>
      </c>
      <c r="L37">
        <v>330</v>
      </c>
    </row>
    <row r="38" spans="1:12" x14ac:dyDescent="0.3">
      <c r="A38" t="s">
        <v>159</v>
      </c>
      <c r="B38">
        <v>836</v>
      </c>
      <c r="C38">
        <v>1758</v>
      </c>
      <c r="D38">
        <v>2594</v>
      </c>
      <c r="E38">
        <v>573</v>
      </c>
      <c r="F38">
        <v>573</v>
      </c>
      <c r="G38">
        <v>147</v>
      </c>
      <c r="H38">
        <v>1521</v>
      </c>
      <c r="I38">
        <v>383735787522</v>
      </c>
      <c r="J38">
        <v>6</v>
      </c>
      <c r="K38">
        <v>147</v>
      </c>
      <c r="L38">
        <v>347</v>
      </c>
    </row>
    <row r="39" spans="1:12" x14ac:dyDescent="0.3">
      <c r="A39" t="s">
        <v>174</v>
      </c>
      <c r="B39">
        <v>766</v>
      </c>
      <c r="C39">
        <v>1042</v>
      </c>
      <c r="D39">
        <v>1808</v>
      </c>
      <c r="E39">
        <v>371</v>
      </c>
      <c r="F39">
        <v>371</v>
      </c>
      <c r="G39">
        <v>101</v>
      </c>
      <c r="H39">
        <v>1129</v>
      </c>
      <c r="I39">
        <v>383735787522</v>
      </c>
      <c r="J39">
        <v>5</v>
      </c>
      <c r="K39">
        <v>101</v>
      </c>
      <c r="L39">
        <v>202</v>
      </c>
    </row>
    <row r="40" spans="1:12" x14ac:dyDescent="0.3">
      <c r="A40" t="s">
        <v>168</v>
      </c>
      <c r="B40">
        <v>761</v>
      </c>
      <c r="C40">
        <v>1057</v>
      </c>
      <c r="D40">
        <v>1818</v>
      </c>
      <c r="E40">
        <v>360</v>
      </c>
      <c r="F40">
        <v>360</v>
      </c>
      <c r="G40">
        <v>111</v>
      </c>
      <c r="H40">
        <v>1128</v>
      </c>
      <c r="I40">
        <v>383735787522</v>
      </c>
      <c r="J40">
        <v>4</v>
      </c>
      <c r="K40">
        <v>111</v>
      </c>
      <c r="L40">
        <v>215</v>
      </c>
    </row>
    <row r="41" spans="1:12" x14ac:dyDescent="0.3">
      <c r="A41" t="s">
        <v>167</v>
      </c>
      <c r="B41">
        <v>750</v>
      </c>
      <c r="C41">
        <v>1187</v>
      </c>
      <c r="D41">
        <v>1937</v>
      </c>
      <c r="E41">
        <v>337</v>
      </c>
      <c r="F41">
        <v>337</v>
      </c>
      <c r="G41">
        <v>163</v>
      </c>
      <c r="H41">
        <v>1240</v>
      </c>
      <c r="I41">
        <v>383735787522</v>
      </c>
      <c r="J41">
        <v>6</v>
      </c>
      <c r="K41">
        <v>163</v>
      </c>
      <c r="L41">
        <v>191</v>
      </c>
    </row>
    <row r="42" spans="1:12" x14ac:dyDescent="0.3">
      <c r="A42" t="s">
        <v>146</v>
      </c>
      <c r="B42">
        <v>722</v>
      </c>
      <c r="C42">
        <v>2366</v>
      </c>
      <c r="D42">
        <v>3088</v>
      </c>
      <c r="E42">
        <v>846</v>
      </c>
      <c r="F42">
        <v>846</v>
      </c>
      <c r="G42">
        <v>67</v>
      </c>
      <c r="H42">
        <v>1833</v>
      </c>
      <c r="I42">
        <v>383735787522</v>
      </c>
      <c r="J42">
        <v>1</v>
      </c>
      <c r="K42">
        <v>67</v>
      </c>
      <c r="L42">
        <v>341</v>
      </c>
    </row>
    <row r="43" spans="1:12" x14ac:dyDescent="0.3">
      <c r="A43" t="s">
        <v>433</v>
      </c>
      <c r="B43">
        <v>705</v>
      </c>
      <c r="C43">
        <v>165</v>
      </c>
      <c r="D43">
        <v>870</v>
      </c>
      <c r="E43">
        <v>43</v>
      </c>
      <c r="F43">
        <v>43</v>
      </c>
      <c r="G43">
        <v>156</v>
      </c>
      <c r="H43">
        <v>566</v>
      </c>
      <c r="I43">
        <v>383735787522</v>
      </c>
      <c r="J43">
        <v>6</v>
      </c>
      <c r="K43">
        <v>156</v>
      </c>
      <c r="L43">
        <v>99</v>
      </c>
    </row>
    <row r="44" spans="1:12" x14ac:dyDescent="0.3">
      <c r="A44" t="s">
        <v>211</v>
      </c>
      <c r="B44">
        <v>704</v>
      </c>
      <c r="C44">
        <v>244</v>
      </c>
      <c r="D44">
        <v>948</v>
      </c>
      <c r="E44">
        <v>76</v>
      </c>
      <c r="F44">
        <v>76</v>
      </c>
      <c r="G44">
        <v>142</v>
      </c>
      <c r="H44">
        <v>639</v>
      </c>
      <c r="I44">
        <v>383735787522</v>
      </c>
      <c r="J44">
        <v>0</v>
      </c>
      <c r="K44">
        <v>142</v>
      </c>
      <c r="L44">
        <v>91</v>
      </c>
    </row>
    <row r="45" spans="1:12" x14ac:dyDescent="0.3">
      <c r="A45" t="s">
        <v>184</v>
      </c>
      <c r="B45">
        <v>684</v>
      </c>
      <c r="C45">
        <v>934</v>
      </c>
      <c r="D45">
        <v>1618</v>
      </c>
      <c r="E45">
        <v>451</v>
      </c>
      <c r="F45">
        <v>451</v>
      </c>
      <c r="G45">
        <v>24</v>
      </c>
      <c r="H45">
        <v>1026</v>
      </c>
      <c r="I45">
        <v>383735787522</v>
      </c>
      <c r="J45">
        <v>3</v>
      </c>
      <c r="K45">
        <v>24</v>
      </c>
      <c r="L45">
        <v>114</v>
      </c>
    </row>
    <row r="46" spans="1:12" x14ac:dyDescent="0.3">
      <c r="A46" t="s">
        <v>153</v>
      </c>
      <c r="B46">
        <v>683</v>
      </c>
      <c r="C46">
        <v>1639</v>
      </c>
      <c r="D46">
        <v>2322</v>
      </c>
      <c r="E46">
        <v>342</v>
      </c>
      <c r="F46">
        <v>342</v>
      </c>
      <c r="G46">
        <v>91</v>
      </c>
      <c r="H46">
        <v>1605</v>
      </c>
      <c r="I46">
        <v>383735787522</v>
      </c>
      <c r="J46">
        <v>7</v>
      </c>
      <c r="K46">
        <v>91</v>
      </c>
      <c r="L46">
        <v>277</v>
      </c>
    </row>
    <row r="47" spans="1:12" x14ac:dyDescent="0.3">
      <c r="A47" t="s">
        <v>160</v>
      </c>
      <c r="B47">
        <v>644</v>
      </c>
      <c r="C47">
        <v>2223</v>
      </c>
      <c r="D47">
        <v>2867</v>
      </c>
      <c r="E47">
        <v>849</v>
      </c>
      <c r="F47">
        <v>849</v>
      </c>
      <c r="G47">
        <v>155</v>
      </c>
      <c r="H47">
        <v>1484</v>
      </c>
      <c r="I47">
        <v>383735787522</v>
      </c>
      <c r="J47">
        <v>2</v>
      </c>
      <c r="K47">
        <v>155</v>
      </c>
      <c r="L47">
        <v>377</v>
      </c>
    </row>
    <row r="48" spans="1:12" x14ac:dyDescent="0.3">
      <c r="A48" t="s">
        <v>156</v>
      </c>
      <c r="B48">
        <v>622</v>
      </c>
      <c r="C48">
        <v>1398</v>
      </c>
      <c r="D48">
        <v>2020</v>
      </c>
      <c r="E48">
        <v>367</v>
      </c>
      <c r="F48">
        <v>367</v>
      </c>
      <c r="G48">
        <v>63</v>
      </c>
      <c r="H48">
        <v>1368</v>
      </c>
      <c r="I48">
        <v>383735787522</v>
      </c>
      <c r="J48">
        <v>5</v>
      </c>
      <c r="K48">
        <v>63</v>
      </c>
      <c r="L48">
        <v>217</v>
      </c>
    </row>
    <row r="49" spans="1:12" x14ac:dyDescent="0.3">
      <c r="A49" t="s">
        <v>206</v>
      </c>
      <c r="B49">
        <v>604</v>
      </c>
      <c r="C49">
        <v>515</v>
      </c>
      <c r="D49">
        <v>1119</v>
      </c>
      <c r="E49">
        <v>165</v>
      </c>
      <c r="F49">
        <v>165</v>
      </c>
      <c r="G49">
        <v>116</v>
      </c>
      <c r="H49">
        <v>737</v>
      </c>
      <c r="I49">
        <v>383735787522</v>
      </c>
      <c r="J49">
        <v>7</v>
      </c>
      <c r="K49">
        <v>116</v>
      </c>
      <c r="L49">
        <v>94</v>
      </c>
    </row>
    <row r="50" spans="1:12" x14ac:dyDescent="0.3">
      <c r="A50" t="s">
        <v>161</v>
      </c>
      <c r="B50">
        <v>548</v>
      </c>
      <c r="C50">
        <v>1354</v>
      </c>
      <c r="D50">
        <v>1902</v>
      </c>
      <c r="E50">
        <v>510</v>
      </c>
      <c r="F50">
        <v>510</v>
      </c>
      <c r="G50">
        <v>36</v>
      </c>
      <c r="H50">
        <v>1147</v>
      </c>
      <c r="I50">
        <v>383735787522</v>
      </c>
      <c r="J50">
        <v>4</v>
      </c>
      <c r="K50">
        <v>36</v>
      </c>
      <c r="L50">
        <v>205</v>
      </c>
    </row>
    <row r="51" spans="1:12" x14ac:dyDescent="0.3">
      <c r="A51" t="s">
        <v>434</v>
      </c>
      <c r="B51">
        <v>538</v>
      </c>
      <c r="C51">
        <v>0</v>
      </c>
      <c r="D51">
        <v>538</v>
      </c>
      <c r="E51">
        <v>0</v>
      </c>
      <c r="F51">
        <v>0</v>
      </c>
      <c r="G51">
        <v>538</v>
      </c>
      <c r="H51">
        <v>0</v>
      </c>
      <c r="I51">
        <v>383735787522</v>
      </c>
      <c r="J51">
        <v>0</v>
      </c>
      <c r="K51">
        <v>538</v>
      </c>
      <c r="L51">
        <v>0</v>
      </c>
    </row>
    <row r="52" spans="1:12" x14ac:dyDescent="0.3">
      <c r="A52" t="s">
        <v>169</v>
      </c>
      <c r="B52">
        <v>537</v>
      </c>
      <c r="C52">
        <v>830</v>
      </c>
      <c r="D52">
        <v>1367</v>
      </c>
      <c r="E52">
        <v>204</v>
      </c>
      <c r="F52">
        <v>204</v>
      </c>
      <c r="G52">
        <v>66</v>
      </c>
      <c r="H52">
        <v>917</v>
      </c>
      <c r="I52">
        <v>383735787522</v>
      </c>
      <c r="J52">
        <v>3</v>
      </c>
      <c r="K52">
        <v>66</v>
      </c>
      <c r="L52">
        <v>177</v>
      </c>
    </row>
    <row r="53" spans="1:12" x14ac:dyDescent="0.3">
      <c r="A53" t="s">
        <v>157</v>
      </c>
      <c r="B53">
        <v>511</v>
      </c>
      <c r="C53">
        <v>1386</v>
      </c>
      <c r="D53">
        <v>1897</v>
      </c>
      <c r="E53">
        <v>360</v>
      </c>
      <c r="F53">
        <v>360</v>
      </c>
      <c r="G53">
        <v>61</v>
      </c>
      <c r="H53">
        <v>1210</v>
      </c>
      <c r="I53">
        <v>383735787522</v>
      </c>
      <c r="J53">
        <v>8</v>
      </c>
      <c r="K53">
        <v>61</v>
      </c>
      <c r="L53">
        <v>258</v>
      </c>
    </row>
    <row r="54" spans="1:12" x14ac:dyDescent="0.3">
      <c r="A54" t="s">
        <v>172</v>
      </c>
      <c r="B54">
        <v>506</v>
      </c>
      <c r="C54">
        <v>1029</v>
      </c>
      <c r="D54">
        <v>1535</v>
      </c>
      <c r="E54">
        <v>352</v>
      </c>
      <c r="F54">
        <v>352</v>
      </c>
      <c r="G54">
        <v>67</v>
      </c>
      <c r="H54">
        <v>925</v>
      </c>
      <c r="I54">
        <v>383735787522</v>
      </c>
      <c r="J54">
        <v>1</v>
      </c>
      <c r="K54">
        <v>67</v>
      </c>
      <c r="L54">
        <v>190</v>
      </c>
    </row>
    <row r="55" spans="1:12" x14ac:dyDescent="0.3">
      <c r="A55" t="s">
        <v>199</v>
      </c>
      <c r="B55">
        <v>498</v>
      </c>
      <c r="C55">
        <v>334</v>
      </c>
      <c r="D55">
        <v>832</v>
      </c>
      <c r="E55">
        <v>140</v>
      </c>
      <c r="F55">
        <v>140</v>
      </c>
      <c r="G55">
        <v>51</v>
      </c>
      <c r="H55">
        <v>555</v>
      </c>
      <c r="I55">
        <v>383735787522</v>
      </c>
      <c r="J55">
        <v>1</v>
      </c>
      <c r="K55">
        <v>51</v>
      </c>
      <c r="L55">
        <v>85</v>
      </c>
    </row>
    <row r="56" spans="1:12" x14ac:dyDescent="0.3">
      <c r="A56" t="s">
        <v>192</v>
      </c>
      <c r="B56">
        <v>484</v>
      </c>
      <c r="C56">
        <v>867</v>
      </c>
      <c r="D56">
        <v>1351</v>
      </c>
      <c r="E56">
        <v>377</v>
      </c>
      <c r="F56">
        <v>377</v>
      </c>
      <c r="G56">
        <v>93</v>
      </c>
      <c r="H56">
        <v>724</v>
      </c>
      <c r="I56">
        <v>383735787522</v>
      </c>
      <c r="J56">
        <v>5</v>
      </c>
      <c r="K56">
        <v>93</v>
      </c>
      <c r="L56">
        <v>152</v>
      </c>
    </row>
    <row r="57" spans="1:12" x14ac:dyDescent="0.3">
      <c r="A57" t="s">
        <v>195</v>
      </c>
      <c r="B57">
        <v>483</v>
      </c>
      <c r="C57">
        <v>552</v>
      </c>
      <c r="D57">
        <v>1035</v>
      </c>
      <c r="E57">
        <v>191</v>
      </c>
      <c r="F57">
        <v>191</v>
      </c>
      <c r="G57">
        <v>50</v>
      </c>
      <c r="H57">
        <v>652</v>
      </c>
      <c r="I57">
        <v>383735787522</v>
      </c>
      <c r="J57">
        <v>2</v>
      </c>
      <c r="K57">
        <v>50</v>
      </c>
      <c r="L57">
        <v>140</v>
      </c>
    </row>
    <row r="58" spans="1:12" x14ac:dyDescent="0.3">
      <c r="A58" t="s">
        <v>165</v>
      </c>
      <c r="B58">
        <v>481</v>
      </c>
      <c r="C58">
        <v>1193</v>
      </c>
      <c r="D58">
        <v>1674</v>
      </c>
      <c r="E58">
        <v>395</v>
      </c>
      <c r="F58">
        <v>395</v>
      </c>
      <c r="G58">
        <v>90</v>
      </c>
      <c r="H58">
        <v>1000</v>
      </c>
      <c r="I58">
        <v>383735787522</v>
      </c>
      <c r="J58">
        <v>2</v>
      </c>
      <c r="K58">
        <v>90</v>
      </c>
      <c r="L58">
        <v>187</v>
      </c>
    </row>
    <row r="59" spans="1:12" x14ac:dyDescent="0.3">
      <c r="A59" t="s">
        <v>162</v>
      </c>
      <c r="B59">
        <v>418</v>
      </c>
      <c r="C59">
        <v>1210</v>
      </c>
      <c r="D59">
        <v>1628</v>
      </c>
      <c r="E59">
        <v>367</v>
      </c>
      <c r="F59">
        <v>367</v>
      </c>
      <c r="G59">
        <v>54</v>
      </c>
      <c r="H59">
        <v>1010</v>
      </c>
      <c r="I59">
        <v>383735787522</v>
      </c>
      <c r="J59">
        <v>6</v>
      </c>
      <c r="K59">
        <v>54</v>
      </c>
      <c r="L59">
        <v>191</v>
      </c>
    </row>
    <row r="60" spans="1:12" x14ac:dyDescent="0.3">
      <c r="A60" t="s">
        <v>166</v>
      </c>
      <c r="B60">
        <v>394</v>
      </c>
      <c r="C60">
        <v>913</v>
      </c>
      <c r="D60">
        <v>1307</v>
      </c>
      <c r="E60">
        <v>264</v>
      </c>
      <c r="F60">
        <v>264</v>
      </c>
      <c r="G60">
        <v>46</v>
      </c>
      <c r="H60">
        <v>846</v>
      </c>
      <c r="I60">
        <v>383735787522</v>
      </c>
      <c r="J60">
        <v>2</v>
      </c>
      <c r="K60">
        <v>46</v>
      </c>
      <c r="L60">
        <v>149</v>
      </c>
    </row>
    <row r="61" spans="1:12" x14ac:dyDescent="0.3">
      <c r="A61" t="s">
        <v>201</v>
      </c>
      <c r="B61">
        <v>393</v>
      </c>
      <c r="C61">
        <v>762</v>
      </c>
      <c r="D61">
        <v>1155</v>
      </c>
      <c r="E61">
        <v>210</v>
      </c>
      <c r="F61">
        <v>210</v>
      </c>
      <c r="G61">
        <v>61</v>
      </c>
      <c r="H61">
        <v>707</v>
      </c>
      <c r="I61">
        <v>383735787522</v>
      </c>
      <c r="J61">
        <v>23</v>
      </c>
      <c r="K61">
        <v>61</v>
      </c>
      <c r="L61">
        <v>154</v>
      </c>
    </row>
    <row r="62" spans="1:12" x14ac:dyDescent="0.3">
      <c r="A62" t="s">
        <v>180</v>
      </c>
      <c r="B62">
        <v>382</v>
      </c>
      <c r="C62">
        <v>742</v>
      </c>
      <c r="D62">
        <v>1124</v>
      </c>
      <c r="E62">
        <v>230</v>
      </c>
      <c r="F62">
        <v>230</v>
      </c>
      <c r="G62">
        <v>79</v>
      </c>
      <c r="H62">
        <v>708</v>
      </c>
      <c r="I62">
        <v>383735787522</v>
      </c>
      <c r="J62">
        <v>1</v>
      </c>
      <c r="K62">
        <v>79</v>
      </c>
      <c r="L62">
        <v>106</v>
      </c>
    </row>
    <row r="63" spans="1:12" x14ac:dyDescent="0.3">
      <c r="A63" t="s">
        <v>226</v>
      </c>
      <c r="B63">
        <v>381</v>
      </c>
      <c r="C63">
        <v>85</v>
      </c>
      <c r="D63">
        <v>466</v>
      </c>
      <c r="E63">
        <v>64</v>
      </c>
      <c r="F63">
        <v>64</v>
      </c>
      <c r="G63">
        <v>70</v>
      </c>
      <c r="H63">
        <v>251</v>
      </c>
      <c r="I63">
        <v>383735787522</v>
      </c>
      <c r="J63">
        <v>8</v>
      </c>
      <c r="K63">
        <v>70</v>
      </c>
      <c r="L63">
        <v>73</v>
      </c>
    </row>
    <row r="64" spans="1:12" x14ac:dyDescent="0.3">
      <c r="A64" t="s">
        <v>191</v>
      </c>
      <c r="B64">
        <v>371</v>
      </c>
      <c r="C64">
        <v>499</v>
      </c>
      <c r="D64">
        <v>870</v>
      </c>
      <c r="E64">
        <v>258</v>
      </c>
      <c r="F64">
        <v>258</v>
      </c>
      <c r="G64">
        <v>54</v>
      </c>
      <c r="H64">
        <v>508</v>
      </c>
      <c r="I64">
        <v>383735787522</v>
      </c>
      <c r="J64">
        <v>1</v>
      </c>
      <c r="K64">
        <v>54</v>
      </c>
      <c r="L64">
        <v>49</v>
      </c>
    </row>
    <row r="65" spans="1:12" x14ac:dyDescent="0.3">
      <c r="A65" t="s">
        <v>182</v>
      </c>
      <c r="B65">
        <v>368</v>
      </c>
      <c r="C65">
        <v>728</v>
      </c>
      <c r="D65">
        <v>1096</v>
      </c>
      <c r="E65">
        <v>228</v>
      </c>
      <c r="F65">
        <v>228</v>
      </c>
      <c r="G65">
        <v>80</v>
      </c>
      <c r="H65">
        <v>673</v>
      </c>
      <c r="I65">
        <v>383735787522</v>
      </c>
      <c r="J65">
        <v>0</v>
      </c>
      <c r="K65">
        <v>80</v>
      </c>
      <c r="L65">
        <v>115</v>
      </c>
    </row>
    <row r="66" spans="1:12" x14ac:dyDescent="0.3">
      <c r="A66" t="s">
        <v>179</v>
      </c>
      <c r="B66">
        <v>362</v>
      </c>
      <c r="C66">
        <v>775</v>
      </c>
      <c r="D66">
        <v>1137</v>
      </c>
      <c r="E66">
        <v>184</v>
      </c>
      <c r="F66">
        <v>184</v>
      </c>
      <c r="G66">
        <v>50</v>
      </c>
      <c r="H66">
        <v>779</v>
      </c>
      <c r="I66">
        <v>383735787522</v>
      </c>
      <c r="J66">
        <v>2</v>
      </c>
      <c r="K66">
        <v>50</v>
      </c>
      <c r="L66">
        <v>122</v>
      </c>
    </row>
    <row r="67" spans="1:12" x14ac:dyDescent="0.3">
      <c r="A67" t="s">
        <v>196</v>
      </c>
      <c r="B67">
        <v>345</v>
      </c>
      <c r="C67">
        <v>584</v>
      </c>
      <c r="D67">
        <v>929</v>
      </c>
      <c r="E67">
        <v>171</v>
      </c>
      <c r="F67">
        <v>171</v>
      </c>
      <c r="G67">
        <v>64</v>
      </c>
      <c r="H67">
        <v>572</v>
      </c>
      <c r="I67">
        <v>383735787522</v>
      </c>
      <c r="J67">
        <v>3</v>
      </c>
      <c r="K67">
        <v>64</v>
      </c>
      <c r="L67">
        <v>119</v>
      </c>
    </row>
    <row r="68" spans="1:12" x14ac:dyDescent="0.3">
      <c r="A68" t="s">
        <v>181</v>
      </c>
      <c r="B68">
        <v>333</v>
      </c>
      <c r="C68">
        <v>615</v>
      </c>
      <c r="D68">
        <v>948</v>
      </c>
      <c r="E68">
        <v>145</v>
      </c>
      <c r="F68">
        <v>145</v>
      </c>
      <c r="G68">
        <v>45</v>
      </c>
      <c r="H68">
        <v>652</v>
      </c>
      <c r="I68">
        <v>383735787522</v>
      </c>
      <c r="J68">
        <v>0</v>
      </c>
      <c r="K68">
        <v>45</v>
      </c>
      <c r="L68">
        <v>106</v>
      </c>
    </row>
    <row r="69" spans="1:12" x14ac:dyDescent="0.3">
      <c r="A69" t="s">
        <v>170</v>
      </c>
      <c r="B69">
        <v>324</v>
      </c>
      <c r="C69">
        <v>991</v>
      </c>
      <c r="D69">
        <v>1315</v>
      </c>
      <c r="E69">
        <v>351</v>
      </c>
      <c r="F69">
        <v>351</v>
      </c>
      <c r="G69">
        <v>50</v>
      </c>
      <c r="H69">
        <v>794</v>
      </c>
      <c r="I69">
        <v>383735787522</v>
      </c>
      <c r="J69">
        <v>1</v>
      </c>
      <c r="K69">
        <v>50</v>
      </c>
      <c r="L69">
        <v>119</v>
      </c>
    </row>
    <row r="70" spans="1:12" x14ac:dyDescent="0.3">
      <c r="A70" t="s">
        <v>189</v>
      </c>
      <c r="B70">
        <v>300</v>
      </c>
      <c r="C70">
        <v>388</v>
      </c>
      <c r="D70">
        <v>688</v>
      </c>
      <c r="E70">
        <v>96</v>
      </c>
      <c r="F70">
        <v>96</v>
      </c>
      <c r="G70">
        <v>44</v>
      </c>
      <c r="H70">
        <v>475</v>
      </c>
      <c r="I70">
        <v>383735787522</v>
      </c>
      <c r="J70">
        <v>2</v>
      </c>
      <c r="K70">
        <v>44</v>
      </c>
      <c r="L70">
        <v>71</v>
      </c>
    </row>
    <row r="71" spans="1:12" x14ac:dyDescent="0.3">
      <c r="A71" t="s">
        <v>221</v>
      </c>
      <c r="B71">
        <v>289</v>
      </c>
      <c r="C71">
        <v>259</v>
      </c>
      <c r="D71">
        <v>548</v>
      </c>
      <c r="E71">
        <v>107</v>
      </c>
      <c r="F71">
        <v>107</v>
      </c>
      <c r="G71">
        <v>22</v>
      </c>
      <c r="H71">
        <v>351</v>
      </c>
      <c r="I71">
        <v>383735787522</v>
      </c>
      <c r="J71">
        <v>0</v>
      </c>
      <c r="K71">
        <v>22</v>
      </c>
      <c r="L71">
        <v>68</v>
      </c>
    </row>
    <row r="72" spans="1:12" x14ac:dyDescent="0.3">
      <c r="A72" t="s">
        <v>178</v>
      </c>
      <c r="B72">
        <v>285</v>
      </c>
      <c r="C72">
        <v>654</v>
      </c>
      <c r="D72">
        <v>939</v>
      </c>
      <c r="E72">
        <v>213</v>
      </c>
      <c r="F72">
        <v>213</v>
      </c>
      <c r="G72">
        <v>46</v>
      </c>
      <c r="H72">
        <v>542</v>
      </c>
      <c r="I72">
        <v>383735787522</v>
      </c>
      <c r="J72">
        <v>2</v>
      </c>
      <c r="K72">
        <v>46</v>
      </c>
      <c r="L72">
        <v>136</v>
      </c>
    </row>
    <row r="73" spans="1:12" x14ac:dyDescent="0.3">
      <c r="A73" t="s">
        <v>214</v>
      </c>
      <c r="B73">
        <v>266</v>
      </c>
      <c r="C73">
        <v>484</v>
      </c>
      <c r="D73">
        <v>750</v>
      </c>
      <c r="E73">
        <v>112</v>
      </c>
      <c r="F73">
        <v>112</v>
      </c>
      <c r="G73">
        <v>14</v>
      </c>
      <c r="H73">
        <v>540</v>
      </c>
      <c r="I73">
        <v>383735787522</v>
      </c>
      <c r="J73">
        <v>3</v>
      </c>
      <c r="K73">
        <v>14</v>
      </c>
      <c r="L73">
        <v>81</v>
      </c>
    </row>
    <row r="74" spans="1:12" x14ac:dyDescent="0.3">
      <c r="A74" t="s">
        <v>187</v>
      </c>
      <c r="B74">
        <v>264</v>
      </c>
      <c r="C74">
        <v>591</v>
      </c>
      <c r="D74">
        <v>855</v>
      </c>
      <c r="E74">
        <v>128</v>
      </c>
      <c r="F74">
        <v>128</v>
      </c>
      <c r="G74">
        <v>38</v>
      </c>
      <c r="H74">
        <v>621</v>
      </c>
      <c r="I74">
        <v>383735787522</v>
      </c>
      <c r="J74">
        <v>0</v>
      </c>
      <c r="K74">
        <v>38</v>
      </c>
      <c r="L74">
        <v>68</v>
      </c>
    </row>
    <row r="75" spans="1:12" x14ac:dyDescent="0.3">
      <c r="A75" t="s">
        <v>219</v>
      </c>
      <c r="B75">
        <v>237</v>
      </c>
      <c r="C75">
        <v>166</v>
      </c>
      <c r="D75">
        <v>403</v>
      </c>
      <c r="E75">
        <v>26</v>
      </c>
      <c r="F75">
        <v>26</v>
      </c>
      <c r="G75">
        <v>67</v>
      </c>
      <c r="H75">
        <v>283</v>
      </c>
      <c r="I75">
        <v>383735787522</v>
      </c>
      <c r="J75">
        <v>0</v>
      </c>
      <c r="K75">
        <v>67</v>
      </c>
      <c r="L75">
        <v>27</v>
      </c>
    </row>
    <row r="76" spans="1:12" x14ac:dyDescent="0.3">
      <c r="A76" t="s">
        <v>218</v>
      </c>
      <c r="B76">
        <v>229</v>
      </c>
      <c r="C76">
        <v>274</v>
      </c>
      <c r="D76">
        <v>503</v>
      </c>
      <c r="E76">
        <v>75</v>
      </c>
      <c r="F76">
        <v>75</v>
      </c>
      <c r="G76">
        <v>52</v>
      </c>
      <c r="H76">
        <v>313</v>
      </c>
      <c r="I76">
        <v>383735787522</v>
      </c>
      <c r="J76">
        <v>5</v>
      </c>
      <c r="K76">
        <v>52</v>
      </c>
      <c r="L76">
        <v>58</v>
      </c>
    </row>
    <row r="77" spans="1:12" x14ac:dyDescent="0.3">
      <c r="A77" t="s">
        <v>185</v>
      </c>
      <c r="B77">
        <v>227</v>
      </c>
      <c r="C77">
        <v>655</v>
      </c>
      <c r="D77">
        <v>882</v>
      </c>
      <c r="E77">
        <v>185</v>
      </c>
      <c r="F77">
        <v>185</v>
      </c>
      <c r="G77">
        <v>40</v>
      </c>
      <c r="H77">
        <v>556</v>
      </c>
      <c r="I77">
        <v>383735787522</v>
      </c>
      <c r="J77">
        <v>2</v>
      </c>
      <c r="K77">
        <v>40</v>
      </c>
      <c r="L77">
        <v>99</v>
      </c>
    </row>
    <row r="78" spans="1:12" x14ac:dyDescent="0.3">
      <c r="A78" t="s">
        <v>197</v>
      </c>
      <c r="B78">
        <v>227</v>
      </c>
      <c r="C78">
        <v>333</v>
      </c>
      <c r="D78">
        <v>560</v>
      </c>
      <c r="E78">
        <v>115</v>
      </c>
      <c r="F78">
        <v>115</v>
      </c>
      <c r="G78">
        <v>25</v>
      </c>
      <c r="H78">
        <v>362</v>
      </c>
      <c r="I78">
        <v>383735787522</v>
      </c>
      <c r="J78">
        <v>1</v>
      </c>
      <c r="K78">
        <v>25</v>
      </c>
      <c r="L78">
        <v>57</v>
      </c>
    </row>
    <row r="79" spans="1:12" x14ac:dyDescent="0.3">
      <c r="A79" t="s">
        <v>190</v>
      </c>
      <c r="B79">
        <v>216</v>
      </c>
      <c r="C79">
        <v>635</v>
      </c>
      <c r="D79">
        <v>851</v>
      </c>
      <c r="E79">
        <v>208</v>
      </c>
      <c r="F79">
        <v>208</v>
      </c>
      <c r="G79">
        <v>10</v>
      </c>
      <c r="H79">
        <v>534</v>
      </c>
      <c r="I79">
        <v>383735787522</v>
      </c>
      <c r="J79">
        <v>0</v>
      </c>
      <c r="K79">
        <v>10</v>
      </c>
      <c r="L79">
        <v>99</v>
      </c>
    </row>
    <row r="80" spans="1:12" x14ac:dyDescent="0.3">
      <c r="A80" t="s">
        <v>198</v>
      </c>
      <c r="B80">
        <v>213</v>
      </c>
      <c r="C80">
        <v>461</v>
      </c>
      <c r="D80">
        <v>674</v>
      </c>
      <c r="E80">
        <v>101</v>
      </c>
      <c r="F80">
        <v>101</v>
      </c>
      <c r="G80">
        <v>25</v>
      </c>
      <c r="H80">
        <v>471</v>
      </c>
      <c r="I80">
        <v>383735787522</v>
      </c>
      <c r="J80">
        <v>5</v>
      </c>
      <c r="K80">
        <v>25</v>
      </c>
      <c r="L80">
        <v>72</v>
      </c>
    </row>
    <row r="81" spans="1:12" x14ac:dyDescent="0.3">
      <c r="A81" t="s">
        <v>212</v>
      </c>
      <c r="B81">
        <v>208</v>
      </c>
      <c r="C81">
        <v>447</v>
      </c>
      <c r="D81">
        <v>655</v>
      </c>
      <c r="E81">
        <v>194</v>
      </c>
      <c r="F81">
        <v>194</v>
      </c>
      <c r="G81">
        <v>26</v>
      </c>
      <c r="H81">
        <v>368</v>
      </c>
      <c r="I81">
        <v>383735787522</v>
      </c>
      <c r="J81">
        <v>0</v>
      </c>
      <c r="K81">
        <v>26</v>
      </c>
      <c r="L81">
        <v>67</v>
      </c>
    </row>
    <row r="82" spans="1:12" x14ac:dyDescent="0.3">
      <c r="A82" t="s">
        <v>204</v>
      </c>
      <c r="B82">
        <v>208</v>
      </c>
      <c r="C82">
        <v>310</v>
      </c>
      <c r="D82">
        <v>518</v>
      </c>
      <c r="E82">
        <v>62</v>
      </c>
      <c r="F82">
        <v>62</v>
      </c>
      <c r="G82">
        <v>49</v>
      </c>
      <c r="H82">
        <v>349</v>
      </c>
      <c r="I82">
        <v>383735787522</v>
      </c>
      <c r="J82">
        <v>0</v>
      </c>
      <c r="K82">
        <v>49</v>
      </c>
      <c r="L82">
        <v>58</v>
      </c>
    </row>
    <row r="83" spans="1:12" x14ac:dyDescent="0.3">
      <c r="A83" t="s">
        <v>186</v>
      </c>
      <c r="B83">
        <v>189</v>
      </c>
      <c r="C83">
        <v>520</v>
      </c>
      <c r="D83">
        <v>709</v>
      </c>
      <c r="E83">
        <v>135</v>
      </c>
      <c r="F83">
        <v>135</v>
      </c>
      <c r="G83">
        <v>18</v>
      </c>
      <c r="H83">
        <v>464</v>
      </c>
      <c r="I83">
        <v>383735787522</v>
      </c>
      <c r="J83">
        <v>1</v>
      </c>
      <c r="K83">
        <v>18</v>
      </c>
      <c r="L83">
        <v>91</v>
      </c>
    </row>
    <row r="84" spans="1:12" x14ac:dyDescent="0.3">
      <c r="A84" t="s">
        <v>175</v>
      </c>
      <c r="B84">
        <v>187</v>
      </c>
      <c r="C84">
        <v>820</v>
      </c>
      <c r="D84">
        <v>1007</v>
      </c>
      <c r="E84">
        <v>317</v>
      </c>
      <c r="F84">
        <v>317</v>
      </c>
      <c r="G84">
        <v>3</v>
      </c>
      <c r="H84">
        <v>578</v>
      </c>
      <c r="I84">
        <v>383735787522</v>
      </c>
      <c r="J84">
        <v>4</v>
      </c>
      <c r="K84">
        <v>3</v>
      </c>
      <c r="L84">
        <v>105</v>
      </c>
    </row>
    <row r="85" spans="1:12" x14ac:dyDescent="0.3">
      <c r="A85" t="s">
        <v>215</v>
      </c>
      <c r="B85">
        <v>185</v>
      </c>
      <c r="C85">
        <v>273</v>
      </c>
      <c r="D85">
        <v>458</v>
      </c>
      <c r="E85">
        <v>59</v>
      </c>
      <c r="F85">
        <v>59</v>
      </c>
      <c r="G85">
        <v>16</v>
      </c>
      <c r="H85">
        <v>315</v>
      </c>
      <c r="I85">
        <v>383735787522</v>
      </c>
      <c r="J85">
        <v>3</v>
      </c>
      <c r="K85">
        <v>16</v>
      </c>
      <c r="L85">
        <v>65</v>
      </c>
    </row>
    <row r="86" spans="1:12" x14ac:dyDescent="0.3">
      <c r="A86" t="s">
        <v>207</v>
      </c>
      <c r="B86">
        <v>180</v>
      </c>
      <c r="C86">
        <v>187</v>
      </c>
      <c r="D86">
        <v>367</v>
      </c>
      <c r="E86">
        <v>52</v>
      </c>
      <c r="F86">
        <v>52</v>
      </c>
      <c r="G86">
        <v>19</v>
      </c>
      <c r="H86">
        <v>281</v>
      </c>
      <c r="I86">
        <v>383735787522</v>
      </c>
      <c r="J86">
        <v>0</v>
      </c>
      <c r="K86">
        <v>19</v>
      </c>
      <c r="L86">
        <v>15</v>
      </c>
    </row>
    <row r="87" spans="1:12" x14ac:dyDescent="0.3">
      <c r="A87" t="s">
        <v>220</v>
      </c>
      <c r="B87">
        <v>176</v>
      </c>
      <c r="C87">
        <v>217</v>
      </c>
      <c r="D87">
        <v>393</v>
      </c>
      <c r="E87">
        <v>0</v>
      </c>
      <c r="F87">
        <v>0</v>
      </c>
      <c r="G87">
        <v>31</v>
      </c>
      <c r="H87">
        <v>313</v>
      </c>
      <c r="I87">
        <v>383735787522</v>
      </c>
      <c r="J87">
        <v>1</v>
      </c>
      <c r="K87">
        <v>31</v>
      </c>
      <c r="L87">
        <v>48</v>
      </c>
    </row>
    <row r="88" spans="1:12" x14ac:dyDescent="0.3">
      <c r="A88" t="s">
        <v>216</v>
      </c>
      <c r="B88">
        <v>168</v>
      </c>
      <c r="C88">
        <v>222</v>
      </c>
      <c r="D88">
        <v>390</v>
      </c>
      <c r="E88">
        <v>66</v>
      </c>
      <c r="F88">
        <v>66</v>
      </c>
      <c r="G88">
        <v>10</v>
      </c>
      <c r="H88">
        <v>265</v>
      </c>
      <c r="I88">
        <v>383735787522</v>
      </c>
      <c r="J88">
        <v>0</v>
      </c>
      <c r="K88">
        <v>10</v>
      </c>
      <c r="L88">
        <v>49</v>
      </c>
    </row>
    <row r="89" spans="1:12" x14ac:dyDescent="0.3">
      <c r="A89" t="s">
        <v>203</v>
      </c>
      <c r="B89">
        <v>166</v>
      </c>
      <c r="C89">
        <v>30</v>
      </c>
      <c r="D89">
        <v>196</v>
      </c>
      <c r="E89">
        <v>18</v>
      </c>
      <c r="F89">
        <v>18</v>
      </c>
      <c r="G89">
        <v>15</v>
      </c>
      <c r="H89">
        <v>120</v>
      </c>
      <c r="I89">
        <v>383735787522</v>
      </c>
      <c r="J89">
        <v>2</v>
      </c>
      <c r="K89">
        <v>15</v>
      </c>
      <c r="L89">
        <v>41</v>
      </c>
    </row>
    <row r="90" spans="1:12" x14ac:dyDescent="0.3">
      <c r="A90" t="s">
        <v>435</v>
      </c>
      <c r="B90">
        <v>163</v>
      </c>
      <c r="C90">
        <v>9</v>
      </c>
      <c r="D90">
        <v>172</v>
      </c>
      <c r="E90">
        <v>0</v>
      </c>
      <c r="F90">
        <v>0</v>
      </c>
      <c r="G90">
        <v>36</v>
      </c>
      <c r="H90">
        <v>123</v>
      </c>
      <c r="I90">
        <v>383735787522</v>
      </c>
      <c r="J90">
        <v>2</v>
      </c>
      <c r="K90">
        <v>36</v>
      </c>
      <c r="L90">
        <v>11</v>
      </c>
    </row>
    <row r="91" spans="1:12" x14ac:dyDescent="0.3">
      <c r="A91" t="s">
        <v>436</v>
      </c>
      <c r="B91">
        <v>161</v>
      </c>
      <c r="C91">
        <v>151</v>
      </c>
      <c r="D91">
        <v>312</v>
      </c>
      <c r="E91">
        <v>26</v>
      </c>
      <c r="F91">
        <v>26</v>
      </c>
      <c r="G91">
        <v>0</v>
      </c>
      <c r="H91">
        <v>261</v>
      </c>
      <c r="I91">
        <v>383735787522</v>
      </c>
      <c r="J91">
        <v>0</v>
      </c>
      <c r="K91">
        <v>0</v>
      </c>
      <c r="L91">
        <v>25</v>
      </c>
    </row>
    <row r="92" spans="1:12" x14ac:dyDescent="0.3">
      <c r="A92" t="s">
        <v>200</v>
      </c>
      <c r="B92">
        <v>152</v>
      </c>
      <c r="C92">
        <v>345</v>
      </c>
      <c r="D92">
        <v>497</v>
      </c>
      <c r="E92">
        <v>94</v>
      </c>
      <c r="F92">
        <v>94</v>
      </c>
      <c r="G92">
        <v>11</v>
      </c>
      <c r="H92">
        <v>340</v>
      </c>
      <c r="I92">
        <v>383735787522</v>
      </c>
      <c r="J92">
        <v>0</v>
      </c>
      <c r="K92">
        <v>11</v>
      </c>
      <c r="L92">
        <v>52</v>
      </c>
    </row>
    <row r="93" spans="1:12" x14ac:dyDescent="0.3">
      <c r="A93" t="s">
        <v>208</v>
      </c>
      <c r="B93">
        <v>148</v>
      </c>
      <c r="C93">
        <v>293</v>
      </c>
      <c r="D93">
        <v>441</v>
      </c>
      <c r="E93">
        <v>56</v>
      </c>
      <c r="F93">
        <v>56</v>
      </c>
      <c r="G93">
        <v>7</v>
      </c>
      <c r="H93">
        <v>338</v>
      </c>
      <c r="I93">
        <v>383735787522</v>
      </c>
      <c r="J93">
        <v>2</v>
      </c>
      <c r="K93">
        <v>7</v>
      </c>
      <c r="L93">
        <v>38</v>
      </c>
    </row>
    <row r="94" spans="1:12" x14ac:dyDescent="0.3">
      <c r="A94" t="s">
        <v>209</v>
      </c>
      <c r="B94">
        <v>141</v>
      </c>
      <c r="C94">
        <v>195</v>
      </c>
      <c r="D94">
        <v>336</v>
      </c>
      <c r="E94">
        <v>71</v>
      </c>
      <c r="F94">
        <v>71</v>
      </c>
      <c r="G94">
        <v>19</v>
      </c>
      <c r="H94">
        <v>236</v>
      </c>
      <c r="I94">
        <v>383735787522</v>
      </c>
      <c r="J94">
        <v>3</v>
      </c>
      <c r="K94">
        <v>19</v>
      </c>
      <c r="L94">
        <v>7</v>
      </c>
    </row>
    <row r="95" spans="1:12" x14ac:dyDescent="0.3">
      <c r="A95" t="s">
        <v>224</v>
      </c>
      <c r="B95">
        <v>140</v>
      </c>
      <c r="C95">
        <v>122</v>
      </c>
      <c r="D95">
        <v>262</v>
      </c>
      <c r="E95">
        <v>0</v>
      </c>
      <c r="F95">
        <v>0</v>
      </c>
      <c r="G95">
        <v>0</v>
      </c>
      <c r="H95">
        <v>259</v>
      </c>
      <c r="I95">
        <v>383735787522</v>
      </c>
      <c r="J95">
        <v>3</v>
      </c>
      <c r="K95">
        <v>0</v>
      </c>
      <c r="L95">
        <v>0</v>
      </c>
    </row>
    <row r="96" spans="1:12" x14ac:dyDescent="0.3">
      <c r="A96" t="s">
        <v>205</v>
      </c>
      <c r="B96">
        <v>138</v>
      </c>
      <c r="C96">
        <v>313</v>
      </c>
      <c r="D96">
        <v>451</v>
      </c>
      <c r="E96">
        <v>65</v>
      </c>
      <c r="F96">
        <v>65</v>
      </c>
      <c r="G96">
        <v>3</v>
      </c>
      <c r="H96">
        <v>316</v>
      </c>
      <c r="I96">
        <v>383735787522</v>
      </c>
      <c r="J96">
        <v>0</v>
      </c>
      <c r="K96">
        <v>3</v>
      </c>
      <c r="L96">
        <v>67</v>
      </c>
    </row>
    <row r="97" spans="1:12" x14ac:dyDescent="0.3">
      <c r="A97" t="s">
        <v>223</v>
      </c>
      <c r="B97">
        <v>137</v>
      </c>
      <c r="C97">
        <v>50</v>
      </c>
      <c r="D97">
        <v>187</v>
      </c>
      <c r="E97">
        <v>41</v>
      </c>
      <c r="F97">
        <v>41</v>
      </c>
      <c r="G97">
        <v>23</v>
      </c>
      <c r="H97">
        <v>110</v>
      </c>
      <c r="I97">
        <v>383735787522</v>
      </c>
      <c r="J97">
        <v>0</v>
      </c>
      <c r="K97">
        <v>23</v>
      </c>
      <c r="L97">
        <v>13</v>
      </c>
    </row>
    <row r="98" spans="1:12" x14ac:dyDescent="0.3">
      <c r="A98" t="s">
        <v>193</v>
      </c>
      <c r="B98">
        <v>133</v>
      </c>
      <c r="C98">
        <v>420</v>
      </c>
      <c r="D98">
        <v>553</v>
      </c>
      <c r="E98">
        <v>111</v>
      </c>
      <c r="F98">
        <v>111</v>
      </c>
      <c r="G98">
        <v>25</v>
      </c>
      <c r="H98">
        <v>339</v>
      </c>
      <c r="I98">
        <v>383735787522</v>
      </c>
      <c r="J98">
        <v>0</v>
      </c>
      <c r="K98">
        <v>25</v>
      </c>
      <c r="L98">
        <v>78</v>
      </c>
    </row>
    <row r="99" spans="1:12" x14ac:dyDescent="0.3">
      <c r="A99" t="s">
        <v>437</v>
      </c>
      <c r="B99">
        <v>122</v>
      </c>
      <c r="C99">
        <v>112</v>
      </c>
      <c r="D99">
        <v>234</v>
      </c>
      <c r="E99">
        <v>66</v>
      </c>
      <c r="F99">
        <v>66</v>
      </c>
      <c r="G99">
        <v>20</v>
      </c>
      <c r="H99">
        <v>95</v>
      </c>
      <c r="I99">
        <v>383735787522</v>
      </c>
      <c r="J99">
        <v>0</v>
      </c>
      <c r="K99">
        <v>20</v>
      </c>
      <c r="L99">
        <v>53</v>
      </c>
    </row>
    <row r="100" spans="1:12" x14ac:dyDescent="0.3">
      <c r="A100" t="s">
        <v>202</v>
      </c>
      <c r="B100">
        <v>108</v>
      </c>
      <c r="C100">
        <v>271</v>
      </c>
      <c r="D100">
        <v>379</v>
      </c>
      <c r="E100">
        <v>63</v>
      </c>
      <c r="F100">
        <v>63</v>
      </c>
      <c r="G100">
        <v>4</v>
      </c>
      <c r="H100">
        <v>271</v>
      </c>
      <c r="I100">
        <v>383735787522</v>
      </c>
      <c r="J100">
        <v>0</v>
      </c>
      <c r="K100">
        <v>4</v>
      </c>
      <c r="L100">
        <v>41</v>
      </c>
    </row>
    <row r="101" spans="1:12" x14ac:dyDescent="0.3">
      <c r="A101" t="s">
        <v>228</v>
      </c>
      <c r="B101">
        <v>96</v>
      </c>
      <c r="C101">
        <v>265</v>
      </c>
      <c r="D101">
        <v>361</v>
      </c>
      <c r="E101">
        <v>61</v>
      </c>
      <c r="F101">
        <v>61</v>
      </c>
      <c r="G101">
        <v>0</v>
      </c>
      <c r="H101">
        <v>255</v>
      </c>
      <c r="I101">
        <v>383735787522</v>
      </c>
      <c r="J101">
        <v>8</v>
      </c>
      <c r="K101">
        <v>0</v>
      </c>
      <c r="L101">
        <v>37</v>
      </c>
    </row>
    <row r="102" spans="1:12" x14ac:dyDescent="0.3">
      <c r="A102" t="s">
        <v>438</v>
      </c>
      <c r="B102">
        <v>54</v>
      </c>
      <c r="C102">
        <v>0</v>
      </c>
      <c r="D102">
        <v>54</v>
      </c>
      <c r="E102">
        <v>14</v>
      </c>
      <c r="F102">
        <v>14</v>
      </c>
      <c r="G102">
        <v>32</v>
      </c>
      <c r="H102">
        <v>0</v>
      </c>
      <c r="I102">
        <v>383735787522</v>
      </c>
      <c r="J102">
        <v>0</v>
      </c>
      <c r="K102">
        <v>32</v>
      </c>
      <c r="L102">
        <v>8</v>
      </c>
    </row>
    <row r="103" spans="1:12" x14ac:dyDescent="0.3">
      <c r="A103" t="s">
        <v>217</v>
      </c>
      <c r="B103">
        <v>45</v>
      </c>
      <c r="C103">
        <v>198</v>
      </c>
      <c r="D103">
        <v>243</v>
      </c>
      <c r="E103">
        <v>49</v>
      </c>
      <c r="F103">
        <v>49</v>
      </c>
      <c r="G103">
        <v>28</v>
      </c>
      <c r="H103">
        <v>122</v>
      </c>
      <c r="I103">
        <v>383735787522</v>
      </c>
      <c r="J103">
        <v>2</v>
      </c>
      <c r="K103">
        <v>28</v>
      </c>
      <c r="L103">
        <v>42</v>
      </c>
    </row>
    <row r="104" spans="1:12" x14ac:dyDescent="0.3">
      <c r="A104" t="s">
        <v>439</v>
      </c>
      <c r="B104">
        <v>39</v>
      </c>
      <c r="C104">
        <v>0</v>
      </c>
      <c r="D104">
        <v>39</v>
      </c>
      <c r="E104">
        <v>0</v>
      </c>
      <c r="F104">
        <v>0</v>
      </c>
      <c r="G104">
        <v>39</v>
      </c>
      <c r="H104">
        <v>0</v>
      </c>
      <c r="I104">
        <v>383735787522</v>
      </c>
      <c r="J104">
        <v>0</v>
      </c>
      <c r="K104">
        <v>39</v>
      </c>
      <c r="L104">
        <v>0</v>
      </c>
    </row>
    <row r="105" spans="1:12" x14ac:dyDescent="0.3">
      <c r="A105" t="s">
        <v>440</v>
      </c>
      <c r="B105">
        <v>35</v>
      </c>
      <c r="C105">
        <v>206</v>
      </c>
      <c r="D105">
        <v>241</v>
      </c>
      <c r="E105">
        <v>48</v>
      </c>
      <c r="F105">
        <v>48</v>
      </c>
      <c r="G105">
        <v>0</v>
      </c>
      <c r="H105">
        <v>139</v>
      </c>
      <c r="I105">
        <v>383735787522</v>
      </c>
      <c r="J105">
        <v>0</v>
      </c>
      <c r="K105">
        <v>0</v>
      </c>
      <c r="L105">
        <v>54</v>
      </c>
    </row>
    <row r="106" spans="1:12" x14ac:dyDescent="0.3">
      <c r="A106" t="s">
        <v>441</v>
      </c>
      <c r="B106">
        <v>27</v>
      </c>
      <c r="C106">
        <v>1</v>
      </c>
      <c r="D106">
        <v>28</v>
      </c>
      <c r="E106">
        <v>0</v>
      </c>
      <c r="F106">
        <v>0</v>
      </c>
      <c r="G106">
        <v>27</v>
      </c>
      <c r="H106">
        <v>0</v>
      </c>
      <c r="I106">
        <v>383735787522</v>
      </c>
      <c r="J106">
        <v>1</v>
      </c>
      <c r="K106">
        <v>27</v>
      </c>
      <c r="L106">
        <v>0</v>
      </c>
    </row>
    <row r="107" spans="1:12" x14ac:dyDescent="0.3">
      <c r="A107" t="s">
        <v>225</v>
      </c>
      <c r="B107">
        <v>23</v>
      </c>
      <c r="C107">
        <v>40</v>
      </c>
      <c r="D107">
        <v>63</v>
      </c>
      <c r="E107">
        <v>15</v>
      </c>
      <c r="F107">
        <v>15</v>
      </c>
      <c r="G107">
        <v>5</v>
      </c>
      <c r="H107">
        <v>0</v>
      </c>
      <c r="I107">
        <v>383735787522</v>
      </c>
      <c r="J107">
        <v>0</v>
      </c>
      <c r="K107">
        <v>5</v>
      </c>
      <c r="L107">
        <v>43</v>
      </c>
    </row>
    <row r="108" spans="1:12" x14ac:dyDescent="0.3">
      <c r="A108" t="s">
        <v>442</v>
      </c>
      <c r="B108">
        <v>19</v>
      </c>
      <c r="C108">
        <v>0</v>
      </c>
      <c r="D108">
        <v>19</v>
      </c>
      <c r="E108">
        <v>19</v>
      </c>
      <c r="F108">
        <v>19</v>
      </c>
      <c r="G108">
        <v>0</v>
      </c>
      <c r="H108">
        <v>0</v>
      </c>
      <c r="I108">
        <v>383735787522</v>
      </c>
      <c r="J108">
        <v>0</v>
      </c>
      <c r="K108">
        <v>0</v>
      </c>
      <c r="L108">
        <v>0</v>
      </c>
    </row>
    <row r="109" spans="1:12" x14ac:dyDescent="0.3">
      <c r="A109" t="s">
        <v>443</v>
      </c>
      <c r="B109">
        <v>17</v>
      </c>
      <c r="C109">
        <v>1</v>
      </c>
      <c r="D109">
        <v>18</v>
      </c>
      <c r="E109">
        <v>0</v>
      </c>
      <c r="F109">
        <v>0</v>
      </c>
      <c r="G109">
        <v>10</v>
      </c>
      <c r="H109">
        <v>0</v>
      </c>
      <c r="I109">
        <v>383735787522</v>
      </c>
      <c r="J109">
        <v>8</v>
      </c>
      <c r="K109">
        <v>10</v>
      </c>
      <c r="L109">
        <v>0</v>
      </c>
    </row>
    <row r="110" spans="1:12" x14ac:dyDescent="0.3">
      <c r="A110" t="s">
        <v>444</v>
      </c>
      <c r="B110">
        <v>14</v>
      </c>
      <c r="C110">
        <v>130</v>
      </c>
      <c r="D110">
        <v>144</v>
      </c>
      <c r="E110">
        <v>0</v>
      </c>
      <c r="F110">
        <v>0</v>
      </c>
      <c r="G110">
        <v>5</v>
      </c>
      <c r="H110">
        <v>125</v>
      </c>
      <c r="I110">
        <v>383735787522</v>
      </c>
      <c r="J110">
        <v>1</v>
      </c>
      <c r="K110">
        <v>5</v>
      </c>
      <c r="L110">
        <v>13</v>
      </c>
    </row>
    <row r="111" spans="1:12" x14ac:dyDescent="0.3">
      <c r="A111" t="s">
        <v>445</v>
      </c>
      <c r="B111">
        <v>12</v>
      </c>
      <c r="C111">
        <v>1</v>
      </c>
      <c r="D111">
        <v>13</v>
      </c>
      <c r="E111">
        <v>0</v>
      </c>
      <c r="F111">
        <v>0</v>
      </c>
      <c r="G111">
        <v>11</v>
      </c>
      <c r="H111">
        <v>0</v>
      </c>
      <c r="I111">
        <v>383735787522</v>
      </c>
      <c r="J111">
        <v>2</v>
      </c>
      <c r="K111">
        <v>11</v>
      </c>
      <c r="L111">
        <v>0</v>
      </c>
    </row>
    <row r="112" spans="1:12" x14ac:dyDescent="0.3">
      <c r="A112" t="s">
        <v>227</v>
      </c>
      <c r="B112">
        <v>12</v>
      </c>
      <c r="C112">
        <v>39</v>
      </c>
      <c r="D112">
        <v>51</v>
      </c>
      <c r="E112">
        <v>12</v>
      </c>
      <c r="F112">
        <v>12</v>
      </c>
      <c r="G112">
        <v>7</v>
      </c>
      <c r="H112">
        <v>0</v>
      </c>
      <c r="I112">
        <v>383735787522</v>
      </c>
      <c r="J112">
        <v>0</v>
      </c>
      <c r="K112">
        <v>7</v>
      </c>
      <c r="L112">
        <v>32</v>
      </c>
    </row>
    <row r="113" spans="1:12" x14ac:dyDescent="0.3">
      <c r="A113" t="s">
        <v>446</v>
      </c>
      <c r="B113">
        <v>11</v>
      </c>
      <c r="C113">
        <v>0</v>
      </c>
      <c r="D113">
        <v>11</v>
      </c>
      <c r="E113">
        <v>0</v>
      </c>
      <c r="F113">
        <v>0</v>
      </c>
      <c r="G113">
        <v>10</v>
      </c>
      <c r="H113">
        <v>0</v>
      </c>
      <c r="I113">
        <v>383735787522</v>
      </c>
      <c r="J113">
        <v>1</v>
      </c>
      <c r="K113">
        <v>10</v>
      </c>
      <c r="L113">
        <v>0</v>
      </c>
    </row>
    <row r="114" spans="1:12" x14ac:dyDescent="0.3">
      <c r="A114" t="s">
        <v>447</v>
      </c>
      <c r="B114">
        <v>11</v>
      </c>
      <c r="C114">
        <v>3</v>
      </c>
      <c r="D114">
        <v>14</v>
      </c>
      <c r="E114">
        <v>11</v>
      </c>
      <c r="F114">
        <v>11</v>
      </c>
      <c r="G114">
        <v>3</v>
      </c>
      <c r="H114">
        <v>0</v>
      </c>
      <c r="I114">
        <v>383735787522</v>
      </c>
      <c r="J114">
        <v>0</v>
      </c>
      <c r="K114">
        <v>3</v>
      </c>
      <c r="L114">
        <v>0</v>
      </c>
    </row>
    <row r="115" spans="1:12" x14ac:dyDescent="0.3">
      <c r="A115" t="s">
        <v>448</v>
      </c>
      <c r="B115">
        <v>10</v>
      </c>
      <c r="C115">
        <v>0</v>
      </c>
      <c r="D115">
        <v>10</v>
      </c>
      <c r="E115">
        <v>0</v>
      </c>
      <c r="F115">
        <v>0</v>
      </c>
      <c r="G115">
        <v>10</v>
      </c>
      <c r="H115">
        <v>0</v>
      </c>
      <c r="I115">
        <v>383735787522</v>
      </c>
      <c r="J115">
        <v>0</v>
      </c>
      <c r="K115">
        <v>10</v>
      </c>
      <c r="L115">
        <v>0</v>
      </c>
    </row>
    <row r="116" spans="1:12" x14ac:dyDescent="0.3">
      <c r="A116" t="s">
        <v>449</v>
      </c>
      <c r="B116">
        <v>10</v>
      </c>
      <c r="C116">
        <v>270</v>
      </c>
      <c r="D116">
        <v>280</v>
      </c>
      <c r="E116">
        <v>80</v>
      </c>
      <c r="F116">
        <v>80</v>
      </c>
      <c r="G116">
        <v>5</v>
      </c>
      <c r="H116">
        <v>154</v>
      </c>
      <c r="I116">
        <v>383735787522</v>
      </c>
      <c r="J116">
        <v>2</v>
      </c>
      <c r="K116">
        <v>5</v>
      </c>
      <c r="L116">
        <v>39</v>
      </c>
    </row>
    <row r="117" spans="1:12" x14ac:dyDescent="0.3">
      <c r="A117" t="s">
        <v>450</v>
      </c>
      <c r="B117">
        <v>7</v>
      </c>
      <c r="C117">
        <v>0</v>
      </c>
      <c r="D117">
        <v>7</v>
      </c>
      <c r="E117">
        <v>0</v>
      </c>
      <c r="F117">
        <v>0</v>
      </c>
      <c r="G117">
        <v>0</v>
      </c>
      <c r="H117">
        <v>0</v>
      </c>
      <c r="I117">
        <v>383735787522</v>
      </c>
      <c r="J117">
        <v>0</v>
      </c>
      <c r="K117">
        <v>0</v>
      </c>
      <c r="L117">
        <v>7</v>
      </c>
    </row>
    <row r="118" spans="1:12" x14ac:dyDescent="0.3">
      <c r="A118" t="s">
        <v>451</v>
      </c>
      <c r="B118">
        <v>4</v>
      </c>
      <c r="C118">
        <v>0</v>
      </c>
      <c r="D118">
        <v>4</v>
      </c>
      <c r="E118">
        <v>0</v>
      </c>
      <c r="F118">
        <v>0</v>
      </c>
      <c r="G118">
        <v>0</v>
      </c>
      <c r="H118">
        <v>0</v>
      </c>
      <c r="I118">
        <v>383735787522</v>
      </c>
      <c r="J118">
        <v>4</v>
      </c>
      <c r="K118">
        <v>0</v>
      </c>
      <c r="L118">
        <v>0</v>
      </c>
    </row>
    <row r="119" spans="1:12" x14ac:dyDescent="0.3">
      <c r="A119" t="s">
        <v>452</v>
      </c>
      <c r="B119">
        <v>4</v>
      </c>
      <c r="C119">
        <v>0</v>
      </c>
      <c r="D119">
        <v>4</v>
      </c>
      <c r="E119">
        <v>0</v>
      </c>
      <c r="F119">
        <v>0</v>
      </c>
      <c r="G119">
        <v>0</v>
      </c>
      <c r="H119">
        <v>0</v>
      </c>
      <c r="I119">
        <v>383735787522</v>
      </c>
      <c r="J119">
        <v>4</v>
      </c>
      <c r="K119">
        <v>0</v>
      </c>
      <c r="L119">
        <v>0</v>
      </c>
    </row>
    <row r="120" spans="1:12" x14ac:dyDescent="0.3">
      <c r="A120" t="s">
        <v>453</v>
      </c>
      <c r="B120">
        <v>1</v>
      </c>
      <c r="C120">
        <v>7</v>
      </c>
      <c r="D120">
        <v>8</v>
      </c>
      <c r="E120">
        <v>0</v>
      </c>
      <c r="F120">
        <v>0</v>
      </c>
      <c r="G120">
        <v>6</v>
      </c>
      <c r="H120">
        <v>0</v>
      </c>
      <c r="I120">
        <v>383735787522</v>
      </c>
      <c r="J120">
        <v>2</v>
      </c>
      <c r="K120">
        <v>6</v>
      </c>
      <c r="L120">
        <v>0</v>
      </c>
    </row>
    <row r="121" spans="1:12" x14ac:dyDescent="0.3">
      <c r="A121" t="s">
        <v>454</v>
      </c>
      <c r="B121">
        <v>1</v>
      </c>
      <c r="C121">
        <v>0</v>
      </c>
      <c r="D121">
        <v>1</v>
      </c>
      <c r="E121">
        <v>0</v>
      </c>
      <c r="F121">
        <v>0</v>
      </c>
      <c r="G121">
        <v>0</v>
      </c>
      <c r="H121">
        <v>0</v>
      </c>
      <c r="I121">
        <v>383735787522</v>
      </c>
      <c r="J121">
        <v>1</v>
      </c>
      <c r="K121">
        <v>0</v>
      </c>
      <c r="L121">
        <v>0</v>
      </c>
    </row>
    <row r="122" spans="1:12" x14ac:dyDescent="0.3">
      <c r="A122" t="s">
        <v>455</v>
      </c>
      <c r="B122">
        <v>1</v>
      </c>
      <c r="C122">
        <v>0</v>
      </c>
      <c r="D122">
        <v>1</v>
      </c>
      <c r="E122">
        <v>0</v>
      </c>
      <c r="F122">
        <v>0</v>
      </c>
      <c r="G122">
        <v>0</v>
      </c>
      <c r="H122">
        <v>0</v>
      </c>
      <c r="I122">
        <v>383735787522</v>
      </c>
      <c r="J122">
        <v>1</v>
      </c>
      <c r="K122">
        <v>0</v>
      </c>
      <c r="L122">
        <v>0</v>
      </c>
    </row>
    <row r="123" spans="1:12" x14ac:dyDescent="0.3">
      <c r="A123" t="s">
        <v>456</v>
      </c>
      <c r="B123">
        <v>0</v>
      </c>
      <c r="C123">
        <v>7</v>
      </c>
      <c r="D123">
        <v>7</v>
      </c>
      <c r="E123">
        <v>0</v>
      </c>
      <c r="F123">
        <v>0</v>
      </c>
      <c r="G123">
        <v>7</v>
      </c>
      <c r="H123">
        <v>0</v>
      </c>
      <c r="I123">
        <v>383735787522</v>
      </c>
      <c r="J123">
        <v>0</v>
      </c>
      <c r="K123">
        <v>7</v>
      </c>
      <c r="L123">
        <v>0</v>
      </c>
    </row>
    <row r="124" spans="1:12" x14ac:dyDescent="0.3">
      <c r="A124" t="s">
        <v>457</v>
      </c>
      <c r="B124">
        <v>0</v>
      </c>
      <c r="C124">
        <v>2</v>
      </c>
      <c r="D124">
        <v>2</v>
      </c>
      <c r="E124">
        <v>0</v>
      </c>
      <c r="F124">
        <v>0</v>
      </c>
      <c r="G124">
        <v>2</v>
      </c>
      <c r="H124">
        <v>0</v>
      </c>
      <c r="I124">
        <v>383735787522</v>
      </c>
      <c r="J124">
        <v>0</v>
      </c>
      <c r="K124">
        <v>2</v>
      </c>
      <c r="L124">
        <v>0</v>
      </c>
    </row>
    <row r="125" spans="1:12" x14ac:dyDescent="0.3">
      <c r="A125" t="s">
        <v>458</v>
      </c>
      <c r="B125">
        <v>0</v>
      </c>
      <c r="C125">
        <v>5</v>
      </c>
      <c r="D125">
        <v>5</v>
      </c>
      <c r="E125">
        <v>0</v>
      </c>
      <c r="F125">
        <v>0</v>
      </c>
      <c r="G125">
        <v>4</v>
      </c>
      <c r="H125">
        <v>0</v>
      </c>
      <c r="I125">
        <v>383735787522</v>
      </c>
      <c r="J125">
        <v>1</v>
      </c>
      <c r="K125">
        <v>4</v>
      </c>
      <c r="L125">
        <v>0</v>
      </c>
    </row>
    <row r="126" spans="1:12" x14ac:dyDescent="0.3">
      <c r="A126" t="s">
        <v>459</v>
      </c>
      <c r="B126">
        <v>0</v>
      </c>
      <c r="C126">
        <v>3</v>
      </c>
      <c r="D126">
        <v>3</v>
      </c>
      <c r="E126">
        <v>0</v>
      </c>
      <c r="F126">
        <v>0</v>
      </c>
      <c r="G126">
        <v>3</v>
      </c>
      <c r="H126">
        <v>0</v>
      </c>
      <c r="I126">
        <v>383735787522</v>
      </c>
      <c r="J126">
        <v>0</v>
      </c>
      <c r="K126">
        <v>3</v>
      </c>
      <c r="L126">
        <v>0</v>
      </c>
    </row>
    <row r="127" spans="1:12" x14ac:dyDescent="0.3">
      <c r="A127" t="s">
        <v>460</v>
      </c>
      <c r="B127">
        <v>0</v>
      </c>
      <c r="C127">
        <v>35</v>
      </c>
      <c r="D127">
        <v>35</v>
      </c>
      <c r="E127">
        <v>35</v>
      </c>
      <c r="F127">
        <v>35</v>
      </c>
      <c r="G127">
        <v>0</v>
      </c>
      <c r="H127">
        <v>0</v>
      </c>
      <c r="I127">
        <v>383735787522</v>
      </c>
      <c r="J127">
        <v>0</v>
      </c>
      <c r="K127">
        <v>0</v>
      </c>
      <c r="L127">
        <v>0</v>
      </c>
    </row>
    <row r="128" spans="1:12" x14ac:dyDescent="0.3">
      <c r="A128" t="s">
        <v>461</v>
      </c>
      <c r="B128">
        <v>0</v>
      </c>
      <c r="C128">
        <v>3</v>
      </c>
      <c r="D128">
        <v>3</v>
      </c>
      <c r="E128">
        <v>0</v>
      </c>
      <c r="F128">
        <v>0</v>
      </c>
      <c r="G128">
        <v>3</v>
      </c>
      <c r="H128">
        <v>0</v>
      </c>
      <c r="I128">
        <v>383735787522</v>
      </c>
      <c r="J128">
        <v>0</v>
      </c>
      <c r="K128">
        <v>3</v>
      </c>
      <c r="L128">
        <v>0</v>
      </c>
    </row>
    <row r="129" spans="1:12" x14ac:dyDescent="0.3">
      <c r="A129" t="s">
        <v>213</v>
      </c>
      <c r="B129">
        <v>0</v>
      </c>
      <c r="C129">
        <v>685</v>
      </c>
      <c r="D129">
        <v>685</v>
      </c>
      <c r="E129">
        <v>283</v>
      </c>
      <c r="F129">
        <v>283</v>
      </c>
      <c r="G129">
        <v>3</v>
      </c>
      <c r="H129">
        <v>336</v>
      </c>
      <c r="I129">
        <v>383735787522</v>
      </c>
      <c r="J129">
        <v>1</v>
      </c>
      <c r="K129">
        <v>3</v>
      </c>
      <c r="L129">
        <v>62</v>
      </c>
    </row>
    <row r="130" spans="1:12" x14ac:dyDescent="0.3">
      <c r="A130" t="s">
        <v>462</v>
      </c>
      <c r="B130">
        <v>0</v>
      </c>
      <c r="C130">
        <v>43</v>
      </c>
      <c r="D130">
        <v>43</v>
      </c>
      <c r="E130">
        <v>39</v>
      </c>
      <c r="F130">
        <v>39</v>
      </c>
      <c r="G130">
        <v>0</v>
      </c>
      <c r="H130">
        <v>0</v>
      </c>
      <c r="I130">
        <v>383735787522</v>
      </c>
      <c r="J130">
        <v>4</v>
      </c>
      <c r="K130">
        <v>0</v>
      </c>
      <c r="L130">
        <v>0</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22"/>
  <sheetViews>
    <sheetView workbookViewId="0"/>
  </sheetViews>
  <sheetFormatPr defaultRowHeight="14.4" x14ac:dyDescent="0.3"/>
  <sheetData>
    <row r="1" spans="1:12" x14ac:dyDescent="0.3">
      <c r="A1" s="1" t="s">
        <v>463</v>
      </c>
      <c r="B1" s="1" t="s">
        <v>360</v>
      </c>
      <c r="C1" s="1" t="s">
        <v>361</v>
      </c>
      <c r="D1" s="1" t="s">
        <v>362</v>
      </c>
      <c r="E1" s="1" t="s">
        <v>363</v>
      </c>
      <c r="F1" s="1" t="s">
        <v>364</v>
      </c>
      <c r="G1" s="1" t="s">
        <v>365</v>
      </c>
      <c r="H1" s="1" t="s">
        <v>366</v>
      </c>
      <c r="I1" s="1" t="s">
        <v>1</v>
      </c>
      <c r="J1" s="1" t="s">
        <v>367</v>
      </c>
      <c r="K1" s="1" t="s">
        <v>368</v>
      </c>
      <c r="L1" s="1" t="s">
        <v>369</v>
      </c>
    </row>
    <row r="2" spans="1:12" x14ac:dyDescent="0.3">
      <c r="A2" t="s">
        <v>272</v>
      </c>
      <c r="B2">
        <v>2000</v>
      </c>
      <c r="C2">
        <v>817</v>
      </c>
      <c r="D2">
        <v>2817</v>
      </c>
      <c r="E2">
        <v>218</v>
      </c>
      <c r="F2">
        <v>218</v>
      </c>
      <c r="G2">
        <v>0</v>
      </c>
      <c r="H2">
        <v>1943</v>
      </c>
      <c r="I2">
        <v>383735787522</v>
      </c>
      <c r="J2">
        <v>51</v>
      </c>
      <c r="K2">
        <v>254</v>
      </c>
      <c r="L2">
        <v>351</v>
      </c>
    </row>
    <row r="3" spans="1:12" x14ac:dyDescent="0.3">
      <c r="A3" t="s">
        <v>266</v>
      </c>
      <c r="B3">
        <v>1613</v>
      </c>
      <c r="C3">
        <v>988</v>
      </c>
      <c r="D3">
        <v>2601</v>
      </c>
      <c r="E3">
        <v>267</v>
      </c>
      <c r="F3">
        <v>267</v>
      </c>
      <c r="G3">
        <v>0</v>
      </c>
      <c r="H3">
        <v>1681</v>
      </c>
      <c r="I3">
        <v>383735787522</v>
      </c>
      <c r="J3">
        <v>33</v>
      </c>
      <c r="K3">
        <v>237</v>
      </c>
      <c r="L3">
        <v>383</v>
      </c>
    </row>
    <row r="4" spans="1:12" x14ac:dyDescent="0.3">
      <c r="A4" t="s">
        <v>464</v>
      </c>
      <c r="B4">
        <v>4</v>
      </c>
      <c r="C4">
        <v>2</v>
      </c>
      <c r="D4">
        <v>6</v>
      </c>
      <c r="E4">
        <v>0</v>
      </c>
      <c r="F4">
        <v>0</v>
      </c>
      <c r="G4">
        <v>0</v>
      </c>
      <c r="H4">
        <v>0</v>
      </c>
      <c r="I4">
        <v>383735787522</v>
      </c>
      <c r="J4">
        <v>6</v>
      </c>
      <c r="K4">
        <v>0</v>
      </c>
      <c r="L4">
        <v>0</v>
      </c>
    </row>
    <row r="5" spans="1:12" x14ac:dyDescent="0.3">
      <c r="A5" t="s">
        <v>257</v>
      </c>
      <c r="B5">
        <v>1228</v>
      </c>
      <c r="C5">
        <v>988</v>
      </c>
      <c r="D5">
        <v>2216</v>
      </c>
      <c r="E5">
        <v>289</v>
      </c>
      <c r="F5">
        <v>289</v>
      </c>
      <c r="G5">
        <v>0</v>
      </c>
      <c r="H5">
        <v>1473</v>
      </c>
      <c r="I5">
        <v>383735787522</v>
      </c>
      <c r="J5">
        <v>18</v>
      </c>
      <c r="K5">
        <v>206</v>
      </c>
      <c r="L5">
        <v>230</v>
      </c>
    </row>
    <row r="6" spans="1:12" x14ac:dyDescent="0.3">
      <c r="A6" t="s">
        <v>295</v>
      </c>
      <c r="B6">
        <v>753</v>
      </c>
      <c r="C6">
        <v>359</v>
      </c>
      <c r="D6">
        <v>1112</v>
      </c>
      <c r="E6">
        <v>107</v>
      </c>
      <c r="F6">
        <v>107</v>
      </c>
      <c r="G6">
        <v>0</v>
      </c>
      <c r="H6">
        <v>702</v>
      </c>
      <c r="I6">
        <v>383735787522</v>
      </c>
      <c r="J6">
        <v>21</v>
      </c>
      <c r="K6">
        <v>152</v>
      </c>
      <c r="L6">
        <v>130</v>
      </c>
    </row>
    <row r="7" spans="1:12" x14ac:dyDescent="0.3">
      <c r="A7" t="s">
        <v>302</v>
      </c>
      <c r="B7">
        <v>410</v>
      </c>
      <c r="C7">
        <v>351</v>
      </c>
      <c r="D7">
        <v>761</v>
      </c>
      <c r="E7">
        <v>106</v>
      </c>
      <c r="F7">
        <v>106</v>
      </c>
      <c r="G7">
        <v>0</v>
      </c>
      <c r="H7">
        <v>475</v>
      </c>
      <c r="I7">
        <v>383735787522</v>
      </c>
      <c r="J7">
        <v>5</v>
      </c>
      <c r="K7">
        <v>109</v>
      </c>
      <c r="L7">
        <v>66</v>
      </c>
    </row>
    <row r="8" spans="1:12" x14ac:dyDescent="0.3">
      <c r="A8" t="s">
        <v>286</v>
      </c>
      <c r="B8">
        <v>553</v>
      </c>
      <c r="C8">
        <v>554</v>
      </c>
      <c r="D8">
        <v>1107</v>
      </c>
      <c r="E8">
        <v>155</v>
      </c>
      <c r="F8">
        <v>155</v>
      </c>
      <c r="G8">
        <v>0</v>
      </c>
      <c r="H8">
        <v>705</v>
      </c>
      <c r="I8">
        <v>383735787522</v>
      </c>
      <c r="J8">
        <v>4</v>
      </c>
      <c r="K8">
        <v>134</v>
      </c>
      <c r="L8">
        <v>109</v>
      </c>
    </row>
    <row r="9" spans="1:12" x14ac:dyDescent="0.3">
      <c r="A9" t="s">
        <v>269</v>
      </c>
      <c r="B9">
        <v>1537</v>
      </c>
      <c r="C9">
        <v>782</v>
      </c>
      <c r="D9">
        <v>2319</v>
      </c>
      <c r="E9">
        <v>176</v>
      </c>
      <c r="F9">
        <v>176</v>
      </c>
      <c r="G9">
        <v>0</v>
      </c>
      <c r="H9">
        <v>1565</v>
      </c>
      <c r="I9">
        <v>383735787522</v>
      </c>
      <c r="J9">
        <v>14</v>
      </c>
      <c r="K9">
        <v>263</v>
      </c>
      <c r="L9">
        <v>301</v>
      </c>
    </row>
    <row r="10" spans="1:12" x14ac:dyDescent="0.3">
      <c r="A10" t="s">
        <v>315</v>
      </c>
      <c r="B10">
        <v>562</v>
      </c>
      <c r="C10">
        <v>378</v>
      </c>
      <c r="D10">
        <v>940</v>
      </c>
      <c r="E10">
        <v>91</v>
      </c>
      <c r="F10">
        <v>91</v>
      </c>
      <c r="G10">
        <v>0</v>
      </c>
      <c r="H10">
        <v>641</v>
      </c>
      <c r="I10">
        <v>383735787522</v>
      </c>
      <c r="J10">
        <v>8</v>
      </c>
      <c r="K10">
        <v>85</v>
      </c>
      <c r="L10">
        <v>115</v>
      </c>
    </row>
    <row r="11" spans="1:12" x14ac:dyDescent="0.3">
      <c r="A11" t="s">
        <v>273</v>
      </c>
      <c r="B11">
        <v>814</v>
      </c>
      <c r="C11">
        <v>731</v>
      </c>
      <c r="D11">
        <v>1545</v>
      </c>
      <c r="E11">
        <v>205</v>
      </c>
      <c r="F11">
        <v>205</v>
      </c>
      <c r="G11">
        <v>0</v>
      </c>
      <c r="H11">
        <v>1016</v>
      </c>
      <c r="I11">
        <v>383735787522</v>
      </c>
      <c r="J11">
        <v>28</v>
      </c>
      <c r="K11">
        <v>95</v>
      </c>
      <c r="L11">
        <v>201</v>
      </c>
    </row>
    <row r="12" spans="1:12" x14ac:dyDescent="0.3">
      <c r="A12" t="s">
        <v>294</v>
      </c>
      <c r="B12">
        <v>723</v>
      </c>
      <c r="C12">
        <v>267</v>
      </c>
      <c r="D12">
        <v>990</v>
      </c>
      <c r="E12">
        <v>55</v>
      </c>
      <c r="F12">
        <v>55</v>
      </c>
      <c r="G12">
        <v>0</v>
      </c>
      <c r="H12">
        <v>680</v>
      </c>
      <c r="I12">
        <v>383735787522</v>
      </c>
      <c r="J12">
        <v>7</v>
      </c>
      <c r="K12">
        <v>137</v>
      </c>
      <c r="L12">
        <v>111</v>
      </c>
    </row>
    <row r="13" spans="1:12" x14ac:dyDescent="0.3">
      <c r="A13" t="s">
        <v>465</v>
      </c>
      <c r="B13">
        <v>15</v>
      </c>
      <c r="C13">
        <v>2</v>
      </c>
      <c r="D13">
        <v>17</v>
      </c>
      <c r="E13">
        <v>15</v>
      </c>
      <c r="F13">
        <v>15</v>
      </c>
      <c r="G13">
        <v>0</v>
      </c>
      <c r="H13">
        <v>0</v>
      </c>
      <c r="I13">
        <v>383735787522</v>
      </c>
      <c r="J13">
        <v>2</v>
      </c>
      <c r="K13">
        <v>0</v>
      </c>
      <c r="L13">
        <v>0</v>
      </c>
    </row>
    <row r="14" spans="1:12" x14ac:dyDescent="0.3">
      <c r="A14" t="s">
        <v>252</v>
      </c>
      <c r="B14">
        <v>2463</v>
      </c>
      <c r="C14">
        <v>1450</v>
      </c>
      <c r="D14">
        <v>3913</v>
      </c>
      <c r="E14">
        <v>550</v>
      </c>
      <c r="F14">
        <v>550</v>
      </c>
      <c r="G14">
        <v>0</v>
      </c>
      <c r="H14">
        <v>2530</v>
      </c>
      <c r="I14">
        <v>383735787522</v>
      </c>
      <c r="J14">
        <v>38</v>
      </c>
      <c r="K14">
        <v>439</v>
      </c>
      <c r="L14">
        <v>356</v>
      </c>
    </row>
    <row r="15" spans="1:12" x14ac:dyDescent="0.3">
      <c r="A15" t="s">
        <v>249</v>
      </c>
      <c r="B15">
        <v>5065</v>
      </c>
      <c r="C15">
        <v>2495</v>
      </c>
      <c r="D15">
        <v>7560</v>
      </c>
      <c r="E15">
        <v>674</v>
      </c>
      <c r="F15">
        <v>674</v>
      </c>
      <c r="G15">
        <v>0</v>
      </c>
      <c r="H15">
        <v>5022</v>
      </c>
      <c r="I15">
        <v>383735787522</v>
      </c>
      <c r="J15">
        <v>118</v>
      </c>
      <c r="K15">
        <v>769</v>
      </c>
      <c r="L15">
        <v>977</v>
      </c>
    </row>
    <row r="16" spans="1:12" x14ac:dyDescent="0.3">
      <c r="A16" t="s">
        <v>290</v>
      </c>
      <c r="B16">
        <v>732</v>
      </c>
      <c r="C16">
        <v>335</v>
      </c>
      <c r="D16">
        <v>1067</v>
      </c>
      <c r="E16">
        <v>84</v>
      </c>
      <c r="F16">
        <v>84</v>
      </c>
      <c r="G16">
        <v>0</v>
      </c>
      <c r="H16">
        <v>708</v>
      </c>
      <c r="I16">
        <v>383735787522</v>
      </c>
      <c r="J16">
        <v>10</v>
      </c>
      <c r="K16">
        <v>135</v>
      </c>
      <c r="L16">
        <v>130</v>
      </c>
    </row>
    <row r="17" spans="1:12" x14ac:dyDescent="0.3">
      <c r="A17" t="s">
        <v>466</v>
      </c>
      <c r="B17">
        <v>307</v>
      </c>
      <c r="C17">
        <v>0</v>
      </c>
      <c r="D17">
        <v>307</v>
      </c>
      <c r="E17">
        <v>21</v>
      </c>
      <c r="F17">
        <v>21</v>
      </c>
      <c r="G17">
        <v>0</v>
      </c>
      <c r="H17">
        <v>202</v>
      </c>
      <c r="I17">
        <v>383735787522</v>
      </c>
      <c r="J17">
        <v>7</v>
      </c>
      <c r="K17">
        <v>56</v>
      </c>
      <c r="L17">
        <v>21</v>
      </c>
    </row>
    <row r="18" spans="1:12" x14ac:dyDescent="0.3">
      <c r="A18" t="s">
        <v>467</v>
      </c>
      <c r="B18">
        <v>0</v>
      </c>
      <c r="C18">
        <v>6</v>
      </c>
      <c r="D18">
        <v>6</v>
      </c>
      <c r="E18">
        <v>0</v>
      </c>
      <c r="F18">
        <v>0</v>
      </c>
      <c r="G18">
        <v>0</v>
      </c>
      <c r="H18">
        <v>0</v>
      </c>
      <c r="I18">
        <v>383735787522</v>
      </c>
      <c r="J18">
        <v>0</v>
      </c>
      <c r="K18">
        <v>6</v>
      </c>
      <c r="L18">
        <v>0</v>
      </c>
    </row>
    <row r="19" spans="1:12" x14ac:dyDescent="0.3">
      <c r="A19" t="s">
        <v>245</v>
      </c>
      <c r="B19">
        <v>7487</v>
      </c>
      <c r="C19">
        <v>3446</v>
      </c>
      <c r="D19">
        <v>10933</v>
      </c>
      <c r="E19">
        <v>990</v>
      </c>
      <c r="F19">
        <v>990</v>
      </c>
      <c r="G19">
        <v>0</v>
      </c>
      <c r="H19">
        <v>7077</v>
      </c>
      <c r="I19">
        <v>383735787522</v>
      </c>
      <c r="J19">
        <v>267</v>
      </c>
      <c r="K19">
        <v>1223</v>
      </c>
      <c r="L19">
        <v>1376</v>
      </c>
    </row>
    <row r="20" spans="1:12" x14ac:dyDescent="0.3">
      <c r="A20" t="s">
        <v>281</v>
      </c>
      <c r="B20">
        <v>727</v>
      </c>
      <c r="C20">
        <v>539</v>
      </c>
      <c r="D20">
        <v>1266</v>
      </c>
      <c r="E20">
        <v>128</v>
      </c>
      <c r="F20">
        <v>128</v>
      </c>
      <c r="G20">
        <v>0</v>
      </c>
      <c r="H20">
        <v>860</v>
      </c>
      <c r="I20">
        <v>383735787522</v>
      </c>
      <c r="J20">
        <v>18</v>
      </c>
      <c r="K20">
        <v>102</v>
      </c>
      <c r="L20">
        <v>158</v>
      </c>
    </row>
    <row r="21" spans="1:12" x14ac:dyDescent="0.3">
      <c r="A21" t="s">
        <v>277</v>
      </c>
      <c r="B21">
        <v>917</v>
      </c>
      <c r="C21">
        <v>534</v>
      </c>
      <c r="D21">
        <v>1451</v>
      </c>
      <c r="E21">
        <v>131</v>
      </c>
      <c r="F21">
        <v>131</v>
      </c>
      <c r="G21">
        <v>0</v>
      </c>
      <c r="H21">
        <v>998</v>
      </c>
      <c r="I21">
        <v>383735787522</v>
      </c>
      <c r="J21">
        <v>19</v>
      </c>
      <c r="K21">
        <v>122</v>
      </c>
      <c r="L21">
        <v>181</v>
      </c>
    </row>
    <row r="22" spans="1:12" x14ac:dyDescent="0.3">
      <c r="A22" t="s">
        <v>468</v>
      </c>
      <c r="B22">
        <v>1</v>
      </c>
      <c r="C22">
        <v>1</v>
      </c>
      <c r="D22">
        <v>2</v>
      </c>
      <c r="E22">
        <v>0</v>
      </c>
      <c r="F22">
        <v>0</v>
      </c>
      <c r="G22">
        <v>0</v>
      </c>
      <c r="H22">
        <v>0</v>
      </c>
      <c r="I22">
        <v>383735787522</v>
      </c>
      <c r="J22">
        <v>2</v>
      </c>
      <c r="K22">
        <v>0</v>
      </c>
      <c r="L22">
        <v>0</v>
      </c>
    </row>
    <row r="23" spans="1:12" x14ac:dyDescent="0.3">
      <c r="A23" t="s">
        <v>469</v>
      </c>
      <c r="B23">
        <v>0</v>
      </c>
      <c r="C23">
        <v>1</v>
      </c>
      <c r="D23">
        <v>1</v>
      </c>
      <c r="E23">
        <v>0</v>
      </c>
      <c r="F23">
        <v>0</v>
      </c>
      <c r="G23">
        <v>0</v>
      </c>
      <c r="H23">
        <v>0</v>
      </c>
      <c r="I23">
        <v>383735787522</v>
      </c>
      <c r="J23">
        <v>1</v>
      </c>
      <c r="K23">
        <v>0</v>
      </c>
      <c r="L23">
        <v>0</v>
      </c>
    </row>
    <row r="24" spans="1:12" x14ac:dyDescent="0.3">
      <c r="A24" t="s">
        <v>327</v>
      </c>
      <c r="B24">
        <v>46</v>
      </c>
      <c r="C24">
        <v>210</v>
      </c>
      <c r="D24">
        <v>256</v>
      </c>
      <c r="E24">
        <v>17</v>
      </c>
      <c r="F24">
        <v>17</v>
      </c>
      <c r="G24">
        <v>0</v>
      </c>
      <c r="H24">
        <v>165</v>
      </c>
      <c r="I24">
        <v>383735787522</v>
      </c>
      <c r="J24">
        <v>6</v>
      </c>
      <c r="K24">
        <v>0</v>
      </c>
      <c r="L24">
        <v>68</v>
      </c>
    </row>
    <row r="25" spans="1:12" x14ac:dyDescent="0.3">
      <c r="A25" t="s">
        <v>470</v>
      </c>
      <c r="B25">
        <v>17</v>
      </c>
      <c r="C25">
        <v>9</v>
      </c>
      <c r="D25">
        <v>26</v>
      </c>
      <c r="E25">
        <v>0</v>
      </c>
      <c r="F25">
        <v>0</v>
      </c>
      <c r="G25">
        <v>0</v>
      </c>
      <c r="H25">
        <v>0</v>
      </c>
      <c r="I25">
        <v>383735787522</v>
      </c>
      <c r="J25">
        <v>0</v>
      </c>
      <c r="K25">
        <v>9</v>
      </c>
      <c r="L25">
        <v>17</v>
      </c>
    </row>
    <row r="26" spans="1:12" x14ac:dyDescent="0.3">
      <c r="A26" t="s">
        <v>471</v>
      </c>
      <c r="B26">
        <v>0</v>
      </c>
      <c r="C26">
        <v>1</v>
      </c>
      <c r="D26">
        <v>1</v>
      </c>
      <c r="E26">
        <v>0</v>
      </c>
      <c r="F26">
        <v>0</v>
      </c>
      <c r="G26">
        <v>0</v>
      </c>
      <c r="H26">
        <v>0</v>
      </c>
      <c r="I26">
        <v>383735787522</v>
      </c>
      <c r="J26">
        <v>1</v>
      </c>
      <c r="K26">
        <v>0</v>
      </c>
      <c r="L26">
        <v>0</v>
      </c>
    </row>
    <row r="27" spans="1:12" x14ac:dyDescent="0.3">
      <c r="A27" t="s">
        <v>472</v>
      </c>
      <c r="B27">
        <v>23</v>
      </c>
      <c r="C27">
        <v>1</v>
      </c>
      <c r="D27">
        <v>24</v>
      </c>
      <c r="E27">
        <v>0</v>
      </c>
      <c r="F27">
        <v>0</v>
      </c>
      <c r="G27">
        <v>0</v>
      </c>
      <c r="H27">
        <v>0</v>
      </c>
      <c r="I27">
        <v>383735787522</v>
      </c>
      <c r="J27">
        <v>1</v>
      </c>
      <c r="K27">
        <v>23</v>
      </c>
      <c r="L27">
        <v>0</v>
      </c>
    </row>
    <row r="28" spans="1:12" x14ac:dyDescent="0.3">
      <c r="A28" t="s">
        <v>473</v>
      </c>
      <c r="B28">
        <v>1</v>
      </c>
      <c r="C28">
        <v>0</v>
      </c>
      <c r="D28">
        <v>1</v>
      </c>
      <c r="E28">
        <v>0</v>
      </c>
      <c r="F28">
        <v>0</v>
      </c>
      <c r="G28">
        <v>0</v>
      </c>
      <c r="H28">
        <v>0</v>
      </c>
      <c r="I28">
        <v>383735787522</v>
      </c>
      <c r="J28">
        <v>1</v>
      </c>
      <c r="K28">
        <v>0</v>
      </c>
      <c r="L28">
        <v>0</v>
      </c>
    </row>
    <row r="29" spans="1:12" x14ac:dyDescent="0.3">
      <c r="A29" t="s">
        <v>474</v>
      </c>
      <c r="B29">
        <v>2</v>
      </c>
      <c r="C29">
        <v>2</v>
      </c>
      <c r="D29">
        <v>4</v>
      </c>
      <c r="E29">
        <v>0</v>
      </c>
      <c r="F29">
        <v>0</v>
      </c>
      <c r="G29">
        <v>0</v>
      </c>
      <c r="H29">
        <v>0</v>
      </c>
      <c r="I29">
        <v>383735787522</v>
      </c>
      <c r="J29">
        <v>4</v>
      </c>
      <c r="K29">
        <v>0</v>
      </c>
      <c r="L29">
        <v>0</v>
      </c>
    </row>
    <row r="30" spans="1:12" x14ac:dyDescent="0.3">
      <c r="A30" t="s">
        <v>475</v>
      </c>
      <c r="B30">
        <v>154</v>
      </c>
      <c r="C30">
        <v>0</v>
      </c>
      <c r="D30">
        <v>154</v>
      </c>
      <c r="E30">
        <v>0</v>
      </c>
      <c r="F30">
        <v>0</v>
      </c>
      <c r="G30">
        <v>0</v>
      </c>
      <c r="H30">
        <v>134</v>
      </c>
      <c r="I30">
        <v>383735787522</v>
      </c>
      <c r="J30">
        <v>2</v>
      </c>
      <c r="K30">
        <v>0</v>
      </c>
      <c r="L30">
        <v>18</v>
      </c>
    </row>
    <row r="31" spans="1:12" x14ac:dyDescent="0.3">
      <c r="A31" t="s">
        <v>476</v>
      </c>
      <c r="B31">
        <v>0</v>
      </c>
      <c r="C31">
        <v>6</v>
      </c>
      <c r="D31">
        <v>6</v>
      </c>
      <c r="E31">
        <v>0</v>
      </c>
      <c r="F31">
        <v>0</v>
      </c>
      <c r="G31">
        <v>0</v>
      </c>
      <c r="H31">
        <v>0</v>
      </c>
      <c r="I31">
        <v>383735787522</v>
      </c>
      <c r="J31">
        <v>0</v>
      </c>
      <c r="K31">
        <v>6</v>
      </c>
      <c r="L31">
        <v>0</v>
      </c>
    </row>
    <row r="32" spans="1:12" x14ac:dyDescent="0.3">
      <c r="A32" t="s">
        <v>477</v>
      </c>
      <c r="B32">
        <v>18</v>
      </c>
      <c r="C32">
        <v>8</v>
      </c>
      <c r="D32">
        <v>26</v>
      </c>
      <c r="E32">
        <v>0</v>
      </c>
      <c r="F32">
        <v>0</v>
      </c>
      <c r="G32">
        <v>0</v>
      </c>
      <c r="H32">
        <v>0</v>
      </c>
      <c r="I32">
        <v>383735787522</v>
      </c>
      <c r="J32">
        <v>2</v>
      </c>
      <c r="K32">
        <v>6</v>
      </c>
      <c r="L32">
        <v>18</v>
      </c>
    </row>
    <row r="33" spans="1:12" x14ac:dyDescent="0.3">
      <c r="A33" t="s">
        <v>478</v>
      </c>
      <c r="B33">
        <v>54</v>
      </c>
      <c r="C33">
        <v>0</v>
      </c>
      <c r="D33">
        <v>54</v>
      </c>
      <c r="E33">
        <v>0</v>
      </c>
      <c r="F33">
        <v>0</v>
      </c>
      <c r="G33">
        <v>0</v>
      </c>
      <c r="H33">
        <v>0</v>
      </c>
      <c r="I33">
        <v>383735787522</v>
      </c>
      <c r="J33">
        <v>3</v>
      </c>
      <c r="K33">
        <v>51</v>
      </c>
      <c r="L33">
        <v>0</v>
      </c>
    </row>
    <row r="34" spans="1:12" x14ac:dyDescent="0.3">
      <c r="A34" t="s">
        <v>479</v>
      </c>
      <c r="B34">
        <v>0</v>
      </c>
      <c r="C34">
        <v>3</v>
      </c>
      <c r="D34">
        <v>3</v>
      </c>
      <c r="E34">
        <v>0</v>
      </c>
      <c r="F34">
        <v>0</v>
      </c>
      <c r="G34">
        <v>0</v>
      </c>
      <c r="H34">
        <v>0</v>
      </c>
      <c r="I34">
        <v>383735787522</v>
      </c>
      <c r="J34">
        <v>3</v>
      </c>
      <c r="K34">
        <v>0</v>
      </c>
      <c r="L34">
        <v>0</v>
      </c>
    </row>
    <row r="35" spans="1:12" x14ac:dyDescent="0.3">
      <c r="A35" t="s">
        <v>324</v>
      </c>
      <c r="B35">
        <v>301</v>
      </c>
      <c r="C35">
        <v>176</v>
      </c>
      <c r="D35">
        <v>477</v>
      </c>
      <c r="E35">
        <v>19</v>
      </c>
      <c r="F35">
        <v>19</v>
      </c>
      <c r="G35">
        <v>0</v>
      </c>
      <c r="H35">
        <v>394</v>
      </c>
      <c r="I35">
        <v>383735787522</v>
      </c>
      <c r="J35">
        <v>4</v>
      </c>
      <c r="K35">
        <v>38</v>
      </c>
      <c r="L35">
        <v>22</v>
      </c>
    </row>
    <row r="36" spans="1:12" x14ac:dyDescent="0.3">
      <c r="A36" t="s">
        <v>480</v>
      </c>
      <c r="B36">
        <v>1</v>
      </c>
      <c r="C36">
        <v>1</v>
      </c>
      <c r="D36">
        <v>2</v>
      </c>
      <c r="E36">
        <v>0</v>
      </c>
      <c r="F36">
        <v>0</v>
      </c>
      <c r="G36">
        <v>0</v>
      </c>
      <c r="H36">
        <v>0</v>
      </c>
      <c r="I36">
        <v>383735787522</v>
      </c>
      <c r="J36">
        <v>2</v>
      </c>
      <c r="K36">
        <v>0</v>
      </c>
      <c r="L36">
        <v>0</v>
      </c>
    </row>
    <row r="37" spans="1:12" x14ac:dyDescent="0.3">
      <c r="A37" t="s">
        <v>285</v>
      </c>
      <c r="B37">
        <v>366</v>
      </c>
      <c r="C37">
        <v>361</v>
      </c>
      <c r="D37">
        <v>727</v>
      </c>
      <c r="E37">
        <v>68</v>
      </c>
      <c r="F37">
        <v>68</v>
      </c>
      <c r="G37">
        <v>0</v>
      </c>
      <c r="H37">
        <v>503</v>
      </c>
      <c r="I37">
        <v>383735787522</v>
      </c>
      <c r="J37">
        <v>3</v>
      </c>
      <c r="K37">
        <v>70</v>
      </c>
      <c r="L37">
        <v>83</v>
      </c>
    </row>
    <row r="38" spans="1:12" x14ac:dyDescent="0.3">
      <c r="A38" t="s">
        <v>481</v>
      </c>
      <c r="B38">
        <v>19</v>
      </c>
      <c r="C38">
        <v>8</v>
      </c>
      <c r="D38">
        <v>27</v>
      </c>
      <c r="E38">
        <v>17</v>
      </c>
      <c r="F38">
        <v>17</v>
      </c>
      <c r="G38">
        <v>0</v>
      </c>
      <c r="H38">
        <v>0</v>
      </c>
      <c r="I38">
        <v>383735787522</v>
      </c>
      <c r="J38">
        <v>2</v>
      </c>
      <c r="K38">
        <v>8</v>
      </c>
      <c r="L38">
        <v>0</v>
      </c>
    </row>
    <row r="39" spans="1:12" x14ac:dyDescent="0.3">
      <c r="A39" t="s">
        <v>482</v>
      </c>
      <c r="B39">
        <v>0</v>
      </c>
      <c r="C39">
        <v>2</v>
      </c>
      <c r="D39">
        <v>2</v>
      </c>
      <c r="E39">
        <v>0</v>
      </c>
      <c r="F39">
        <v>0</v>
      </c>
      <c r="G39">
        <v>0</v>
      </c>
      <c r="H39">
        <v>0</v>
      </c>
      <c r="I39">
        <v>383735787522</v>
      </c>
      <c r="J39">
        <v>2</v>
      </c>
      <c r="K39">
        <v>0</v>
      </c>
      <c r="L39">
        <v>0</v>
      </c>
    </row>
    <row r="40" spans="1:12" x14ac:dyDescent="0.3">
      <c r="A40" t="s">
        <v>326</v>
      </c>
      <c r="B40">
        <v>283</v>
      </c>
      <c r="C40">
        <v>214</v>
      </c>
      <c r="D40">
        <v>497</v>
      </c>
      <c r="E40">
        <v>28</v>
      </c>
      <c r="F40">
        <v>28</v>
      </c>
      <c r="G40">
        <v>0</v>
      </c>
      <c r="H40">
        <v>353</v>
      </c>
      <c r="I40">
        <v>383735787522</v>
      </c>
      <c r="J40">
        <v>4</v>
      </c>
      <c r="K40">
        <v>47</v>
      </c>
      <c r="L40">
        <v>65</v>
      </c>
    </row>
    <row r="41" spans="1:12" x14ac:dyDescent="0.3">
      <c r="A41" t="s">
        <v>483</v>
      </c>
      <c r="B41">
        <v>0</v>
      </c>
      <c r="C41">
        <v>2</v>
      </c>
      <c r="D41">
        <v>2</v>
      </c>
      <c r="E41">
        <v>0</v>
      </c>
      <c r="F41">
        <v>0</v>
      </c>
      <c r="G41">
        <v>0</v>
      </c>
      <c r="H41">
        <v>0</v>
      </c>
      <c r="I41">
        <v>383735787522</v>
      </c>
      <c r="J41">
        <v>2</v>
      </c>
      <c r="K41">
        <v>0</v>
      </c>
      <c r="L41">
        <v>0</v>
      </c>
    </row>
    <row r="42" spans="1:12" x14ac:dyDescent="0.3">
      <c r="A42" t="s">
        <v>484</v>
      </c>
      <c r="B42">
        <v>17</v>
      </c>
      <c r="C42">
        <v>0</v>
      </c>
      <c r="D42">
        <v>17</v>
      </c>
      <c r="E42">
        <v>16</v>
      </c>
      <c r="F42">
        <v>16</v>
      </c>
      <c r="G42">
        <v>0</v>
      </c>
      <c r="H42">
        <v>0</v>
      </c>
      <c r="I42">
        <v>383735787522</v>
      </c>
      <c r="J42">
        <v>1</v>
      </c>
      <c r="K42">
        <v>0</v>
      </c>
      <c r="L42">
        <v>0</v>
      </c>
    </row>
    <row r="43" spans="1:12" x14ac:dyDescent="0.3">
      <c r="A43" t="s">
        <v>485</v>
      </c>
      <c r="B43">
        <v>262</v>
      </c>
      <c r="C43">
        <v>1</v>
      </c>
      <c r="D43">
        <v>263</v>
      </c>
      <c r="E43">
        <v>0</v>
      </c>
      <c r="F43">
        <v>0</v>
      </c>
      <c r="G43">
        <v>0</v>
      </c>
      <c r="H43">
        <v>170</v>
      </c>
      <c r="I43">
        <v>383735787522</v>
      </c>
      <c r="J43">
        <v>4</v>
      </c>
      <c r="K43">
        <v>68</v>
      </c>
      <c r="L43">
        <v>21</v>
      </c>
    </row>
    <row r="44" spans="1:12" x14ac:dyDescent="0.3">
      <c r="A44" t="s">
        <v>486</v>
      </c>
      <c r="B44">
        <v>30</v>
      </c>
      <c r="C44">
        <v>9</v>
      </c>
      <c r="D44">
        <v>39</v>
      </c>
      <c r="E44">
        <v>0</v>
      </c>
      <c r="F44">
        <v>0</v>
      </c>
      <c r="G44">
        <v>0</v>
      </c>
      <c r="H44">
        <v>0</v>
      </c>
      <c r="I44">
        <v>383735787522</v>
      </c>
      <c r="J44">
        <v>3</v>
      </c>
      <c r="K44">
        <v>36</v>
      </c>
      <c r="L44">
        <v>0</v>
      </c>
    </row>
    <row r="45" spans="1:12" x14ac:dyDescent="0.3">
      <c r="A45" t="s">
        <v>316</v>
      </c>
      <c r="B45">
        <v>468</v>
      </c>
      <c r="C45">
        <v>247</v>
      </c>
      <c r="D45">
        <v>715</v>
      </c>
      <c r="E45">
        <v>27</v>
      </c>
      <c r="F45">
        <v>27</v>
      </c>
      <c r="G45">
        <v>0</v>
      </c>
      <c r="H45">
        <v>525</v>
      </c>
      <c r="I45">
        <v>383735787522</v>
      </c>
      <c r="J45">
        <v>10</v>
      </c>
      <c r="K45">
        <v>65</v>
      </c>
      <c r="L45">
        <v>88</v>
      </c>
    </row>
    <row r="46" spans="1:12" x14ac:dyDescent="0.3">
      <c r="A46" t="s">
        <v>312</v>
      </c>
      <c r="B46">
        <v>261</v>
      </c>
      <c r="C46">
        <v>5</v>
      </c>
      <c r="D46">
        <v>266</v>
      </c>
      <c r="E46">
        <v>0</v>
      </c>
      <c r="F46">
        <v>0</v>
      </c>
      <c r="G46">
        <v>0</v>
      </c>
      <c r="H46">
        <v>207</v>
      </c>
      <c r="I46">
        <v>383735787522</v>
      </c>
      <c r="J46">
        <v>2</v>
      </c>
      <c r="K46">
        <v>5</v>
      </c>
      <c r="L46">
        <v>52</v>
      </c>
    </row>
    <row r="47" spans="1:12" x14ac:dyDescent="0.3">
      <c r="A47" t="s">
        <v>487</v>
      </c>
      <c r="B47">
        <v>1</v>
      </c>
      <c r="C47">
        <v>3</v>
      </c>
      <c r="D47">
        <v>4</v>
      </c>
      <c r="E47">
        <v>0</v>
      </c>
      <c r="F47">
        <v>0</v>
      </c>
      <c r="G47">
        <v>0</v>
      </c>
      <c r="H47">
        <v>0</v>
      </c>
      <c r="I47">
        <v>383735787522</v>
      </c>
      <c r="J47">
        <v>4</v>
      </c>
      <c r="K47">
        <v>0</v>
      </c>
      <c r="L47">
        <v>0</v>
      </c>
    </row>
    <row r="48" spans="1:12" x14ac:dyDescent="0.3">
      <c r="A48" t="s">
        <v>488</v>
      </c>
      <c r="B48">
        <v>2</v>
      </c>
      <c r="C48">
        <v>2</v>
      </c>
      <c r="D48">
        <v>4</v>
      </c>
      <c r="E48">
        <v>0</v>
      </c>
      <c r="F48">
        <v>0</v>
      </c>
      <c r="G48">
        <v>0</v>
      </c>
      <c r="H48">
        <v>0</v>
      </c>
      <c r="I48">
        <v>383735787522</v>
      </c>
      <c r="J48">
        <v>4</v>
      </c>
      <c r="K48">
        <v>0</v>
      </c>
      <c r="L48">
        <v>0</v>
      </c>
    </row>
    <row r="49" spans="1:12" x14ac:dyDescent="0.3">
      <c r="A49" t="s">
        <v>489</v>
      </c>
      <c r="B49">
        <v>49</v>
      </c>
      <c r="C49">
        <v>0</v>
      </c>
      <c r="D49">
        <v>49</v>
      </c>
      <c r="E49">
        <v>0</v>
      </c>
      <c r="F49">
        <v>0</v>
      </c>
      <c r="G49">
        <v>0</v>
      </c>
      <c r="H49">
        <v>0</v>
      </c>
      <c r="I49">
        <v>383735787522</v>
      </c>
      <c r="J49">
        <v>2</v>
      </c>
      <c r="K49">
        <v>47</v>
      </c>
      <c r="L49">
        <v>0</v>
      </c>
    </row>
    <row r="50" spans="1:12" x14ac:dyDescent="0.3">
      <c r="A50" t="s">
        <v>490</v>
      </c>
      <c r="B50">
        <v>11</v>
      </c>
      <c r="C50">
        <v>0</v>
      </c>
      <c r="D50">
        <v>11</v>
      </c>
      <c r="E50">
        <v>0</v>
      </c>
      <c r="F50">
        <v>0</v>
      </c>
      <c r="G50">
        <v>0</v>
      </c>
      <c r="H50">
        <v>0</v>
      </c>
      <c r="I50">
        <v>383735787522</v>
      </c>
      <c r="J50">
        <v>11</v>
      </c>
      <c r="K50">
        <v>0</v>
      </c>
      <c r="L50">
        <v>0</v>
      </c>
    </row>
    <row r="51" spans="1:12" x14ac:dyDescent="0.3">
      <c r="A51" t="s">
        <v>491</v>
      </c>
      <c r="B51">
        <v>253</v>
      </c>
      <c r="C51">
        <v>0</v>
      </c>
      <c r="D51">
        <v>253</v>
      </c>
      <c r="E51">
        <v>0</v>
      </c>
      <c r="F51">
        <v>0</v>
      </c>
      <c r="G51">
        <v>0</v>
      </c>
      <c r="H51">
        <v>189</v>
      </c>
      <c r="I51">
        <v>383735787522</v>
      </c>
      <c r="J51">
        <v>0</v>
      </c>
      <c r="K51">
        <v>29</v>
      </c>
      <c r="L51">
        <v>35</v>
      </c>
    </row>
    <row r="52" spans="1:12" x14ac:dyDescent="0.3">
      <c r="A52" t="s">
        <v>256</v>
      </c>
      <c r="B52">
        <v>3669</v>
      </c>
      <c r="C52">
        <v>1255</v>
      </c>
      <c r="D52">
        <v>4924</v>
      </c>
      <c r="E52">
        <v>290</v>
      </c>
      <c r="F52">
        <v>290</v>
      </c>
      <c r="G52">
        <v>0</v>
      </c>
      <c r="H52">
        <v>3524</v>
      </c>
      <c r="I52">
        <v>383735787522</v>
      </c>
      <c r="J52">
        <v>49</v>
      </c>
      <c r="K52">
        <v>484</v>
      </c>
      <c r="L52">
        <v>577</v>
      </c>
    </row>
    <row r="53" spans="1:12" x14ac:dyDescent="0.3">
      <c r="A53" t="s">
        <v>492</v>
      </c>
      <c r="B53">
        <v>0</v>
      </c>
      <c r="C53">
        <v>1</v>
      </c>
      <c r="D53">
        <v>1</v>
      </c>
      <c r="E53">
        <v>0</v>
      </c>
      <c r="F53">
        <v>0</v>
      </c>
      <c r="G53">
        <v>0</v>
      </c>
      <c r="H53">
        <v>0</v>
      </c>
      <c r="I53">
        <v>383735787522</v>
      </c>
      <c r="J53">
        <v>1</v>
      </c>
      <c r="K53">
        <v>0</v>
      </c>
      <c r="L53">
        <v>0</v>
      </c>
    </row>
    <row r="54" spans="1:12" x14ac:dyDescent="0.3">
      <c r="A54" t="s">
        <v>493</v>
      </c>
      <c r="B54">
        <v>35</v>
      </c>
      <c r="C54">
        <v>0</v>
      </c>
      <c r="D54">
        <v>35</v>
      </c>
      <c r="E54">
        <v>0</v>
      </c>
      <c r="F54">
        <v>0</v>
      </c>
      <c r="G54">
        <v>0</v>
      </c>
      <c r="H54">
        <v>0</v>
      </c>
      <c r="I54">
        <v>383735787522</v>
      </c>
      <c r="J54">
        <v>0</v>
      </c>
      <c r="K54">
        <v>35</v>
      </c>
      <c r="L54">
        <v>0</v>
      </c>
    </row>
    <row r="55" spans="1:12" x14ac:dyDescent="0.3">
      <c r="A55" t="s">
        <v>494</v>
      </c>
      <c r="B55">
        <v>45</v>
      </c>
      <c r="C55">
        <v>0</v>
      </c>
      <c r="D55">
        <v>45</v>
      </c>
      <c r="E55">
        <v>0</v>
      </c>
      <c r="F55">
        <v>0</v>
      </c>
      <c r="G55">
        <v>0</v>
      </c>
      <c r="H55">
        <v>0</v>
      </c>
      <c r="I55">
        <v>383735787522</v>
      </c>
      <c r="J55">
        <v>0</v>
      </c>
      <c r="K55">
        <v>45</v>
      </c>
      <c r="L55">
        <v>0</v>
      </c>
    </row>
    <row r="56" spans="1:12" x14ac:dyDescent="0.3">
      <c r="A56" t="s">
        <v>495</v>
      </c>
      <c r="B56">
        <v>277</v>
      </c>
      <c r="C56">
        <v>0</v>
      </c>
      <c r="D56">
        <v>277</v>
      </c>
      <c r="E56">
        <v>0</v>
      </c>
      <c r="F56">
        <v>0</v>
      </c>
      <c r="G56">
        <v>0</v>
      </c>
      <c r="H56">
        <v>220</v>
      </c>
      <c r="I56">
        <v>383735787522</v>
      </c>
      <c r="J56">
        <v>0</v>
      </c>
      <c r="K56">
        <v>27</v>
      </c>
      <c r="L56">
        <v>30</v>
      </c>
    </row>
    <row r="57" spans="1:12" x14ac:dyDescent="0.3">
      <c r="A57" t="s">
        <v>496</v>
      </c>
      <c r="B57">
        <v>0</v>
      </c>
      <c r="C57">
        <v>2</v>
      </c>
      <c r="D57">
        <v>2</v>
      </c>
      <c r="E57">
        <v>0</v>
      </c>
      <c r="F57">
        <v>0</v>
      </c>
      <c r="G57">
        <v>0</v>
      </c>
      <c r="H57">
        <v>0</v>
      </c>
      <c r="I57">
        <v>383735787522</v>
      </c>
      <c r="J57">
        <v>2</v>
      </c>
      <c r="K57">
        <v>0</v>
      </c>
      <c r="L57">
        <v>0</v>
      </c>
    </row>
    <row r="58" spans="1:12" x14ac:dyDescent="0.3">
      <c r="A58" t="s">
        <v>497</v>
      </c>
      <c r="B58">
        <v>25</v>
      </c>
      <c r="C58">
        <v>0</v>
      </c>
      <c r="D58">
        <v>25</v>
      </c>
      <c r="E58">
        <v>0</v>
      </c>
      <c r="F58">
        <v>0</v>
      </c>
      <c r="G58">
        <v>0</v>
      </c>
      <c r="H58">
        <v>0</v>
      </c>
      <c r="I58">
        <v>383735787522</v>
      </c>
      <c r="J58">
        <v>0</v>
      </c>
      <c r="K58">
        <v>0</v>
      </c>
      <c r="L58">
        <v>25</v>
      </c>
    </row>
    <row r="59" spans="1:12" x14ac:dyDescent="0.3">
      <c r="A59" t="s">
        <v>498</v>
      </c>
      <c r="B59">
        <v>2</v>
      </c>
      <c r="C59">
        <v>0</v>
      </c>
      <c r="D59">
        <v>2</v>
      </c>
      <c r="E59">
        <v>0</v>
      </c>
      <c r="F59">
        <v>0</v>
      </c>
      <c r="G59">
        <v>0</v>
      </c>
      <c r="H59">
        <v>0</v>
      </c>
      <c r="I59">
        <v>383735787522</v>
      </c>
      <c r="J59">
        <v>2</v>
      </c>
      <c r="K59">
        <v>0</v>
      </c>
      <c r="L59">
        <v>0</v>
      </c>
    </row>
    <row r="60" spans="1:12" x14ac:dyDescent="0.3">
      <c r="A60" t="s">
        <v>499</v>
      </c>
      <c r="B60">
        <v>25</v>
      </c>
      <c r="C60">
        <v>0</v>
      </c>
      <c r="D60">
        <v>25</v>
      </c>
      <c r="E60">
        <v>0</v>
      </c>
      <c r="F60">
        <v>0</v>
      </c>
      <c r="G60">
        <v>0</v>
      </c>
      <c r="H60">
        <v>0</v>
      </c>
      <c r="I60">
        <v>383735787522</v>
      </c>
      <c r="J60">
        <v>0</v>
      </c>
      <c r="K60">
        <v>25</v>
      </c>
      <c r="L60">
        <v>0</v>
      </c>
    </row>
    <row r="61" spans="1:12" x14ac:dyDescent="0.3">
      <c r="A61" t="s">
        <v>500</v>
      </c>
      <c r="B61">
        <v>0</v>
      </c>
      <c r="C61">
        <v>2</v>
      </c>
      <c r="D61">
        <v>2</v>
      </c>
      <c r="E61">
        <v>0</v>
      </c>
      <c r="F61">
        <v>0</v>
      </c>
      <c r="G61">
        <v>0</v>
      </c>
      <c r="H61">
        <v>0</v>
      </c>
      <c r="I61">
        <v>383735787522</v>
      </c>
      <c r="J61">
        <v>2</v>
      </c>
      <c r="K61">
        <v>0</v>
      </c>
      <c r="L61">
        <v>0</v>
      </c>
    </row>
    <row r="62" spans="1:12" x14ac:dyDescent="0.3">
      <c r="A62" t="s">
        <v>501</v>
      </c>
      <c r="B62">
        <v>0</v>
      </c>
      <c r="C62">
        <v>4</v>
      </c>
      <c r="D62">
        <v>4</v>
      </c>
      <c r="E62">
        <v>0</v>
      </c>
      <c r="F62">
        <v>0</v>
      </c>
      <c r="G62">
        <v>0</v>
      </c>
      <c r="H62">
        <v>0</v>
      </c>
      <c r="I62">
        <v>383735787522</v>
      </c>
      <c r="J62">
        <v>4</v>
      </c>
      <c r="K62">
        <v>0</v>
      </c>
      <c r="L62">
        <v>0</v>
      </c>
    </row>
    <row r="63" spans="1:12" x14ac:dyDescent="0.3">
      <c r="A63" t="s">
        <v>502</v>
      </c>
      <c r="B63">
        <v>26</v>
      </c>
      <c r="C63">
        <v>0</v>
      </c>
      <c r="D63">
        <v>26</v>
      </c>
      <c r="E63">
        <v>0</v>
      </c>
      <c r="F63">
        <v>0</v>
      </c>
      <c r="G63">
        <v>0</v>
      </c>
      <c r="H63">
        <v>0</v>
      </c>
      <c r="I63">
        <v>383735787522</v>
      </c>
      <c r="J63">
        <v>0</v>
      </c>
      <c r="K63">
        <v>26</v>
      </c>
      <c r="L63">
        <v>0</v>
      </c>
    </row>
    <row r="64" spans="1:12" x14ac:dyDescent="0.3">
      <c r="A64" t="s">
        <v>503</v>
      </c>
      <c r="B64">
        <v>0</v>
      </c>
      <c r="C64">
        <v>2</v>
      </c>
      <c r="D64">
        <v>2</v>
      </c>
      <c r="E64">
        <v>0</v>
      </c>
      <c r="F64">
        <v>0</v>
      </c>
      <c r="G64">
        <v>0</v>
      </c>
      <c r="H64">
        <v>0</v>
      </c>
      <c r="I64">
        <v>383735787522</v>
      </c>
      <c r="J64">
        <v>2</v>
      </c>
      <c r="K64">
        <v>0</v>
      </c>
      <c r="L64">
        <v>0</v>
      </c>
    </row>
    <row r="65" spans="1:12" x14ac:dyDescent="0.3">
      <c r="A65" t="s">
        <v>282</v>
      </c>
      <c r="B65">
        <v>315</v>
      </c>
      <c r="C65">
        <v>356</v>
      </c>
      <c r="D65">
        <v>671</v>
      </c>
      <c r="E65">
        <v>41</v>
      </c>
      <c r="F65">
        <v>41</v>
      </c>
      <c r="G65">
        <v>0</v>
      </c>
      <c r="H65">
        <v>555</v>
      </c>
      <c r="I65">
        <v>383735787522</v>
      </c>
      <c r="J65">
        <v>2</v>
      </c>
      <c r="K65">
        <v>0</v>
      </c>
      <c r="L65">
        <v>73</v>
      </c>
    </row>
    <row r="66" spans="1:12" x14ac:dyDescent="0.3">
      <c r="A66" t="s">
        <v>504</v>
      </c>
      <c r="B66">
        <v>0</v>
      </c>
      <c r="C66">
        <v>1</v>
      </c>
      <c r="D66">
        <v>1</v>
      </c>
      <c r="E66">
        <v>0</v>
      </c>
      <c r="F66">
        <v>0</v>
      </c>
      <c r="G66">
        <v>0</v>
      </c>
      <c r="H66">
        <v>0</v>
      </c>
      <c r="I66">
        <v>383735787522</v>
      </c>
      <c r="J66">
        <v>1</v>
      </c>
      <c r="K66">
        <v>0</v>
      </c>
      <c r="L66">
        <v>0</v>
      </c>
    </row>
    <row r="67" spans="1:12" x14ac:dyDescent="0.3">
      <c r="A67" t="s">
        <v>505</v>
      </c>
      <c r="B67">
        <v>24</v>
      </c>
      <c r="C67">
        <v>0</v>
      </c>
      <c r="D67">
        <v>24</v>
      </c>
      <c r="E67">
        <v>0</v>
      </c>
      <c r="F67">
        <v>0</v>
      </c>
      <c r="G67">
        <v>0</v>
      </c>
      <c r="H67">
        <v>0</v>
      </c>
      <c r="I67">
        <v>383735787522</v>
      </c>
      <c r="J67">
        <v>0</v>
      </c>
      <c r="K67">
        <v>24</v>
      </c>
      <c r="L67">
        <v>0</v>
      </c>
    </row>
    <row r="68" spans="1:12" x14ac:dyDescent="0.3">
      <c r="A68" t="s">
        <v>506</v>
      </c>
      <c r="B68">
        <v>0</v>
      </c>
      <c r="C68">
        <v>6</v>
      </c>
      <c r="D68">
        <v>6</v>
      </c>
      <c r="E68">
        <v>0</v>
      </c>
      <c r="F68">
        <v>0</v>
      </c>
      <c r="G68">
        <v>0</v>
      </c>
      <c r="H68">
        <v>0</v>
      </c>
      <c r="I68">
        <v>383735787522</v>
      </c>
      <c r="J68">
        <v>0</v>
      </c>
      <c r="K68">
        <v>6</v>
      </c>
      <c r="L68">
        <v>0</v>
      </c>
    </row>
    <row r="69" spans="1:12" x14ac:dyDescent="0.3">
      <c r="A69" t="s">
        <v>253</v>
      </c>
      <c r="B69">
        <v>1311</v>
      </c>
      <c r="C69">
        <v>1170</v>
      </c>
      <c r="D69">
        <v>2481</v>
      </c>
      <c r="E69">
        <v>263</v>
      </c>
      <c r="F69">
        <v>263</v>
      </c>
      <c r="G69">
        <v>0</v>
      </c>
      <c r="H69">
        <v>1693</v>
      </c>
      <c r="I69">
        <v>383735787522</v>
      </c>
      <c r="J69">
        <v>27</v>
      </c>
      <c r="K69">
        <v>214</v>
      </c>
      <c r="L69">
        <v>284</v>
      </c>
    </row>
    <row r="70" spans="1:12" x14ac:dyDescent="0.3">
      <c r="A70" t="s">
        <v>323</v>
      </c>
      <c r="B70">
        <v>284</v>
      </c>
      <c r="C70">
        <v>9</v>
      </c>
      <c r="D70">
        <v>293</v>
      </c>
      <c r="E70">
        <v>18</v>
      </c>
      <c r="F70">
        <v>18</v>
      </c>
      <c r="G70">
        <v>0</v>
      </c>
      <c r="H70">
        <v>209</v>
      </c>
      <c r="I70">
        <v>383735787522</v>
      </c>
      <c r="J70">
        <v>11</v>
      </c>
      <c r="K70">
        <v>28</v>
      </c>
      <c r="L70">
        <v>27</v>
      </c>
    </row>
    <row r="71" spans="1:12" x14ac:dyDescent="0.3">
      <c r="A71" t="s">
        <v>507</v>
      </c>
      <c r="B71">
        <v>24</v>
      </c>
      <c r="C71">
        <v>0</v>
      </c>
      <c r="D71">
        <v>24</v>
      </c>
      <c r="E71">
        <v>0</v>
      </c>
      <c r="F71">
        <v>0</v>
      </c>
      <c r="G71">
        <v>0</v>
      </c>
      <c r="H71">
        <v>0</v>
      </c>
      <c r="I71">
        <v>383735787522</v>
      </c>
      <c r="J71">
        <v>0</v>
      </c>
      <c r="K71">
        <v>24</v>
      </c>
      <c r="L71">
        <v>0</v>
      </c>
    </row>
    <row r="72" spans="1:12" x14ac:dyDescent="0.3">
      <c r="A72" t="s">
        <v>508</v>
      </c>
      <c r="B72">
        <v>0</v>
      </c>
      <c r="C72">
        <v>5</v>
      </c>
      <c r="D72">
        <v>5</v>
      </c>
      <c r="E72">
        <v>0</v>
      </c>
      <c r="F72">
        <v>0</v>
      </c>
      <c r="G72">
        <v>0</v>
      </c>
      <c r="H72">
        <v>0</v>
      </c>
      <c r="I72">
        <v>383735787522</v>
      </c>
      <c r="J72">
        <v>5</v>
      </c>
      <c r="K72">
        <v>0</v>
      </c>
      <c r="L72">
        <v>0</v>
      </c>
    </row>
    <row r="73" spans="1:12" x14ac:dyDescent="0.3">
      <c r="A73" t="s">
        <v>254</v>
      </c>
      <c r="B73">
        <v>986</v>
      </c>
      <c r="C73">
        <v>1287</v>
      </c>
      <c r="D73">
        <v>2273</v>
      </c>
      <c r="E73">
        <v>261</v>
      </c>
      <c r="F73">
        <v>261</v>
      </c>
      <c r="G73">
        <v>0</v>
      </c>
      <c r="H73">
        <v>1599</v>
      </c>
      <c r="I73">
        <v>383735787522</v>
      </c>
      <c r="J73">
        <v>1</v>
      </c>
      <c r="K73">
        <v>194</v>
      </c>
      <c r="L73">
        <v>218</v>
      </c>
    </row>
    <row r="74" spans="1:12" x14ac:dyDescent="0.3">
      <c r="A74" t="s">
        <v>509</v>
      </c>
      <c r="B74">
        <v>0</v>
      </c>
      <c r="C74">
        <v>140</v>
      </c>
      <c r="D74">
        <v>140</v>
      </c>
      <c r="E74">
        <v>0</v>
      </c>
      <c r="F74">
        <v>0</v>
      </c>
      <c r="G74">
        <v>0</v>
      </c>
      <c r="H74">
        <v>140</v>
      </c>
      <c r="I74">
        <v>383735787522</v>
      </c>
      <c r="J74">
        <v>0</v>
      </c>
      <c r="K74">
        <v>0</v>
      </c>
      <c r="L74">
        <v>0</v>
      </c>
    </row>
    <row r="75" spans="1:12" x14ac:dyDescent="0.3">
      <c r="A75" t="s">
        <v>510</v>
      </c>
      <c r="B75">
        <v>194</v>
      </c>
      <c r="C75">
        <v>1</v>
      </c>
      <c r="D75">
        <v>195</v>
      </c>
      <c r="E75">
        <v>0</v>
      </c>
      <c r="F75">
        <v>0</v>
      </c>
      <c r="G75">
        <v>0</v>
      </c>
      <c r="H75">
        <v>194</v>
      </c>
      <c r="I75">
        <v>383735787522</v>
      </c>
      <c r="J75">
        <v>1</v>
      </c>
      <c r="K75">
        <v>0</v>
      </c>
      <c r="L75">
        <v>0</v>
      </c>
    </row>
    <row r="76" spans="1:12" x14ac:dyDescent="0.3">
      <c r="A76" t="s">
        <v>292</v>
      </c>
      <c r="B76">
        <v>295</v>
      </c>
      <c r="C76">
        <v>312</v>
      </c>
      <c r="D76">
        <v>607</v>
      </c>
      <c r="E76">
        <v>16</v>
      </c>
      <c r="F76">
        <v>16</v>
      </c>
      <c r="G76">
        <v>0</v>
      </c>
      <c r="H76">
        <v>542</v>
      </c>
      <c r="I76">
        <v>383735787522</v>
      </c>
      <c r="J76">
        <v>4</v>
      </c>
      <c r="K76">
        <v>23</v>
      </c>
      <c r="L76">
        <v>22</v>
      </c>
    </row>
    <row r="77" spans="1:12" x14ac:dyDescent="0.3">
      <c r="A77" t="s">
        <v>251</v>
      </c>
      <c r="B77">
        <v>2046</v>
      </c>
      <c r="C77">
        <v>1564</v>
      </c>
      <c r="D77">
        <v>3610</v>
      </c>
      <c r="E77">
        <v>372</v>
      </c>
      <c r="F77">
        <v>372</v>
      </c>
      <c r="G77">
        <v>0</v>
      </c>
      <c r="H77">
        <v>2528</v>
      </c>
      <c r="I77">
        <v>383735787522</v>
      </c>
      <c r="J77">
        <v>8</v>
      </c>
      <c r="K77">
        <v>352</v>
      </c>
      <c r="L77">
        <v>350</v>
      </c>
    </row>
    <row r="78" spans="1:12" x14ac:dyDescent="0.3">
      <c r="A78" t="s">
        <v>511</v>
      </c>
      <c r="B78">
        <v>1</v>
      </c>
      <c r="C78">
        <v>0</v>
      </c>
      <c r="D78">
        <v>1</v>
      </c>
      <c r="E78">
        <v>0</v>
      </c>
      <c r="F78">
        <v>0</v>
      </c>
      <c r="G78">
        <v>0</v>
      </c>
      <c r="H78">
        <v>0</v>
      </c>
      <c r="I78">
        <v>383735787522</v>
      </c>
      <c r="J78">
        <v>1</v>
      </c>
      <c r="K78">
        <v>0</v>
      </c>
      <c r="L78">
        <v>0</v>
      </c>
    </row>
    <row r="79" spans="1:12" x14ac:dyDescent="0.3">
      <c r="A79" t="s">
        <v>512</v>
      </c>
      <c r="B79">
        <v>22</v>
      </c>
      <c r="C79">
        <v>0</v>
      </c>
      <c r="D79">
        <v>22</v>
      </c>
      <c r="E79">
        <v>0</v>
      </c>
      <c r="F79">
        <v>0</v>
      </c>
      <c r="G79">
        <v>0</v>
      </c>
      <c r="H79">
        <v>0</v>
      </c>
      <c r="I79">
        <v>383735787522</v>
      </c>
      <c r="J79">
        <v>0</v>
      </c>
      <c r="K79">
        <v>22</v>
      </c>
      <c r="L79">
        <v>0</v>
      </c>
    </row>
    <row r="80" spans="1:12" x14ac:dyDescent="0.3">
      <c r="A80" t="s">
        <v>313</v>
      </c>
      <c r="B80">
        <v>479</v>
      </c>
      <c r="C80">
        <v>256</v>
      </c>
      <c r="D80">
        <v>735</v>
      </c>
      <c r="E80">
        <v>69</v>
      </c>
      <c r="F80">
        <v>69</v>
      </c>
      <c r="G80">
        <v>0</v>
      </c>
      <c r="H80">
        <v>475</v>
      </c>
      <c r="I80">
        <v>383735787522</v>
      </c>
      <c r="J80">
        <v>12</v>
      </c>
      <c r="K80">
        <v>79</v>
      </c>
      <c r="L80">
        <v>100</v>
      </c>
    </row>
    <row r="81" spans="1:12" x14ac:dyDescent="0.3">
      <c r="A81" t="s">
        <v>513</v>
      </c>
      <c r="B81">
        <v>208</v>
      </c>
      <c r="C81">
        <v>0</v>
      </c>
      <c r="D81">
        <v>208</v>
      </c>
      <c r="E81">
        <v>23</v>
      </c>
      <c r="F81">
        <v>23</v>
      </c>
      <c r="G81">
        <v>0</v>
      </c>
      <c r="H81">
        <v>168</v>
      </c>
      <c r="I81">
        <v>383735787522</v>
      </c>
      <c r="J81">
        <v>0</v>
      </c>
      <c r="K81">
        <v>0</v>
      </c>
      <c r="L81">
        <v>17</v>
      </c>
    </row>
    <row r="82" spans="1:12" x14ac:dyDescent="0.3">
      <c r="A82" t="s">
        <v>514</v>
      </c>
      <c r="B82">
        <v>0</v>
      </c>
      <c r="C82">
        <v>1</v>
      </c>
      <c r="D82">
        <v>1</v>
      </c>
      <c r="E82">
        <v>0</v>
      </c>
      <c r="F82">
        <v>0</v>
      </c>
      <c r="G82">
        <v>0</v>
      </c>
      <c r="H82">
        <v>0</v>
      </c>
      <c r="I82">
        <v>383735787522</v>
      </c>
      <c r="J82">
        <v>1</v>
      </c>
      <c r="K82">
        <v>0</v>
      </c>
      <c r="L82">
        <v>0</v>
      </c>
    </row>
    <row r="83" spans="1:12" x14ac:dyDescent="0.3">
      <c r="A83" t="s">
        <v>321</v>
      </c>
      <c r="B83">
        <v>244</v>
      </c>
      <c r="C83">
        <v>190</v>
      </c>
      <c r="D83">
        <v>434</v>
      </c>
      <c r="E83">
        <v>0</v>
      </c>
      <c r="F83">
        <v>0</v>
      </c>
      <c r="G83">
        <v>0</v>
      </c>
      <c r="H83">
        <v>337</v>
      </c>
      <c r="I83">
        <v>383735787522</v>
      </c>
      <c r="J83">
        <v>4</v>
      </c>
      <c r="K83">
        <v>24</v>
      </c>
      <c r="L83">
        <v>69</v>
      </c>
    </row>
    <row r="84" spans="1:12" x14ac:dyDescent="0.3">
      <c r="A84" t="s">
        <v>515</v>
      </c>
      <c r="B84">
        <v>0</v>
      </c>
      <c r="C84">
        <v>6</v>
      </c>
      <c r="D84">
        <v>6</v>
      </c>
      <c r="E84">
        <v>0</v>
      </c>
      <c r="F84">
        <v>0</v>
      </c>
      <c r="G84">
        <v>0</v>
      </c>
      <c r="H84">
        <v>0</v>
      </c>
      <c r="I84">
        <v>383735787522</v>
      </c>
      <c r="J84">
        <v>0</v>
      </c>
      <c r="K84">
        <v>6</v>
      </c>
      <c r="L84">
        <v>0</v>
      </c>
    </row>
    <row r="85" spans="1:12" x14ac:dyDescent="0.3">
      <c r="A85" t="s">
        <v>289</v>
      </c>
      <c r="B85">
        <v>4188</v>
      </c>
      <c r="C85">
        <v>392</v>
      </c>
      <c r="D85">
        <v>4580</v>
      </c>
      <c r="E85">
        <v>384</v>
      </c>
      <c r="F85">
        <v>384</v>
      </c>
      <c r="G85">
        <v>0</v>
      </c>
      <c r="H85">
        <v>3387</v>
      </c>
      <c r="I85">
        <v>383735787522</v>
      </c>
      <c r="J85">
        <v>6</v>
      </c>
      <c r="K85">
        <v>383</v>
      </c>
      <c r="L85">
        <v>420</v>
      </c>
    </row>
    <row r="86" spans="1:12" x14ac:dyDescent="0.3">
      <c r="A86" t="s">
        <v>293</v>
      </c>
      <c r="B86">
        <v>434</v>
      </c>
      <c r="C86">
        <v>292</v>
      </c>
      <c r="D86">
        <v>726</v>
      </c>
      <c r="E86">
        <v>23</v>
      </c>
      <c r="F86">
        <v>23</v>
      </c>
      <c r="G86">
        <v>0</v>
      </c>
      <c r="H86">
        <v>565</v>
      </c>
      <c r="I86">
        <v>383735787522</v>
      </c>
      <c r="J86">
        <v>5</v>
      </c>
      <c r="K86">
        <v>44</v>
      </c>
      <c r="L86">
        <v>89</v>
      </c>
    </row>
    <row r="87" spans="1:12" x14ac:dyDescent="0.3">
      <c r="A87" t="s">
        <v>516</v>
      </c>
      <c r="B87">
        <v>0</v>
      </c>
      <c r="C87">
        <v>2</v>
      </c>
      <c r="D87">
        <v>2</v>
      </c>
      <c r="E87">
        <v>0</v>
      </c>
      <c r="F87">
        <v>0</v>
      </c>
      <c r="G87">
        <v>0</v>
      </c>
      <c r="H87">
        <v>0</v>
      </c>
      <c r="I87">
        <v>383735787522</v>
      </c>
      <c r="J87">
        <v>2</v>
      </c>
      <c r="K87">
        <v>0</v>
      </c>
      <c r="L87">
        <v>0</v>
      </c>
    </row>
    <row r="88" spans="1:12" x14ac:dyDescent="0.3">
      <c r="A88" t="s">
        <v>517</v>
      </c>
      <c r="B88">
        <v>1</v>
      </c>
      <c r="C88">
        <v>0</v>
      </c>
      <c r="D88">
        <v>1</v>
      </c>
      <c r="E88">
        <v>0</v>
      </c>
      <c r="F88">
        <v>0</v>
      </c>
      <c r="G88">
        <v>0</v>
      </c>
      <c r="H88">
        <v>0</v>
      </c>
      <c r="I88">
        <v>383735787522</v>
      </c>
      <c r="J88">
        <v>1</v>
      </c>
      <c r="K88">
        <v>0</v>
      </c>
      <c r="L88">
        <v>0</v>
      </c>
    </row>
    <row r="89" spans="1:12" x14ac:dyDescent="0.3">
      <c r="A89" t="s">
        <v>271</v>
      </c>
      <c r="B89">
        <v>1424</v>
      </c>
      <c r="C89">
        <v>776</v>
      </c>
      <c r="D89">
        <v>2200</v>
      </c>
      <c r="E89">
        <v>187</v>
      </c>
      <c r="F89">
        <v>187</v>
      </c>
      <c r="G89">
        <v>0</v>
      </c>
      <c r="H89">
        <v>1610</v>
      </c>
      <c r="I89">
        <v>383735787522</v>
      </c>
      <c r="J89">
        <v>21</v>
      </c>
      <c r="K89">
        <v>142</v>
      </c>
      <c r="L89">
        <v>240</v>
      </c>
    </row>
    <row r="90" spans="1:12" x14ac:dyDescent="0.3">
      <c r="A90" t="s">
        <v>518</v>
      </c>
      <c r="B90">
        <v>2</v>
      </c>
      <c r="C90">
        <v>0</v>
      </c>
      <c r="D90">
        <v>2</v>
      </c>
      <c r="E90">
        <v>0</v>
      </c>
      <c r="F90">
        <v>0</v>
      </c>
      <c r="G90">
        <v>0</v>
      </c>
      <c r="H90">
        <v>0</v>
      </c>
      <c r="I90">
        <v>383735787522</v>
      </c>
      <c r="J90">
        <v>2</v>
      </c>
      <c r="K90">
        <v>0</v>
      </c>
      <c r="L90">
        <v>0</v>
      </c>
    </row>
    <row r="91" spans="1:12" x14ac:dyDescent="0.3">
      <c r="A91" t="s">
        <v>325</v>
      </c>
      <c r="B91">
        <v>182</v>
      </c>
      <c r="C91">
        <v>152</v>
      </c>
      <c r="D91">
        <v>334</v>
      </c>
      <c r="E91">
        <v>16</v>
      </c>
      <c r="F91">
        <v>16</v>
      </c>
      <c r="G91">
        <v>0</v>
      </c>
      <c r="H91">
        <v>296</v>
      </c>
      <c r="I91">
        <v>383735787522</v>
      </c>
      <c r="J91">
        <v>0</v>
      </c>
      <c r="K91">
        <v>22</v>
      </c>
      <c r="L91">
        <v>0</v>
      </c>
    </row>
    <row r="92" spans="1:12" x14ac:dyDescent="0.3">
      <c r="A92" t="s">
        <v>306</v>
      </c>
      <c r="B92">
        <v>558</v>
      </c>
      <c r="C92">
        <v>402</v>
      </c>
      <c r="D92">
        <v>960</v>
      </c>
      <c r="E92">
        <v>70</v>
      </c>
      <c r="F92">
        <v>70</v>
      </c>
      <c r="G92">
        <v>0</v>
      </c>
      <c r="H92">
        <v>712</v>
      </c>
      <c r="I92">
        <v>383735787522</v>
      </c>
      <c r="J92">
        <v>4</v>
      </c>
      <c r="K92">
        <v>73</v>
      </c>
      <c r="L92">
        <v>101</v>
      </c>
    </row>
    <row r="93" spans="1:12" x14ac:dyDescent="0.3">
      <c r="A93" t="s">
        <v>519</v>
      </c>
      <c r="B93">
        <v>731</v>
      </c>
      <c r="C93">
        <v>317</v>
      </c>
      <c r="D93">
        <v>1048</v>
      </c>
      <c r="E93">
        <v>55</v>
      </c>
      <c r="F93">
        <v>55</v>
      </c>
      <c r="G93">
        <v>0</v>
      </c>
      <c r="H93">
        <v>396</v>
      </c>
      <c r="I93">
        <v>383735787522</v>
      </c>
      <c r="J93">
        <v>3</v>
      </c>
      <c r="K93">
        <v>561</v>
      </c>
      <c r="L93">
        <v>33</v>
      </c>
    </row>
    <row r="94" spans="1:12" x14ac:dyDescent="0.3">
      <c r="A94" t="s">
        <v>520</v>
      </c>
      <c r="B94">
        <v>68</v>
      </c>
      <c r="C94">
        <v>0</v>
      </c>
      <c r="D94">
        <v>68</v>
      </c>
      <c r="E94">
        <v>0</v>
      </c>
      <c r="F94">
        <v>0</v>
      </c>
      <c r="G94">
        <v>0</v>
      </c>
      <c r="H94">
        <v>0</v>
      </c>
      <c r="I94">
        <v>383735787522</v>
      </c>
      <c r="J94">
        <v>0</v>
      </c>
      <c r="K94">
        <v>51</v>
      </c>
      <c r="L94">
        <v>17</v>
      </c>
    </row>
    <row r="95" spans="1:12" x14ac:dyDescent="0.3">
      <c r="A95" t="s">
        <v>311</v>
      </c>
      <c r="B95">
        <v>172</v>
      </c>
      <c r="C95">
        <v>150</v>
      </c>
      <c r="D95">
        <v>322</v>
      </c>
      <c r="E95">
        <v>0</v>
      </c>
      <c r="F95">
        <v>0</v>
      </c>
      <c r="G95">
        <v>0</v>
      </c>
      <c r="H95">
        <v>320</v>
      </c>
      <c r="I95">
        <v>383735787522</v>
      </c>
      <c r="J95">
        <v>2</v>
      </c>
      <c r="K95">
        <v>0</v>
      </c>
      <c r="L95">
        <v>0</v>
      </c>
    </row>
    <row r="96" spans="1:12" x14ac:dyDescent="0.3">
      <c r="A96" t="s">
        <v>521</v>
      </c>
      <c r="B96">
        <v>0</v>
      </c>
      <c r="C96">
        <v>160</v>
      </c>
      <c r="D96">
        <v>160</v>
      </c>
      <c r="E96">
        <v>0</v>
      </c>
      <c r="F96">
        <v>0</v>
      </c>
      <c r="G96">
        <v>0</v>
      </c>
      <c r="H96">
        <v>160</v>
      </c>
      <c r="I96">
        <v>383735787522</v>
      </c>
      <c r="J96">
        <v>0</v>
      </c>
      <c r="K96">
        <v>0</v>
      </c>
      <c r="L96">
        <v>0</v>
      </c>
    </row>
    <row r="97" spans="1:12" x14ac:dyDescent="0.3">
      <c r="A97" t="s">
        <v>307</v>
      </c>
      <c r="B97">
        <v>309</v>
      </c>
      <c r="C97">
        <v>360</v>
      </c>
      <c r="D97">
        <v>669</v>
      </c>
      <c r="E97">
        <v>61</v>
      </c>
      <c r="F97">
        <v>61</v>
      </c>
      <c r="G97">
        <v>0</v>
      </c>
      <c r="H97">
        <v>478</v>
      </c>
      <c r="I97">
        <v>383735787522</v>
      </c>
      <c r="J97">
        <v>0</v>
      </c>
      <c r="K97">
        <v>57</v>
      </c>
      <c r="L97">
        <v>73</v>
      </c>
    </row>
    <row r="98" spans="1:12" x14ac:dyDescent="0.3">
      <c r="A98" t="s">
        <v>522</v>
      </c>
      <c r="B98">
        <v>304</v>
      </c>
      <c r="C98">
        <v>224</v>
      </c>
      <c r="D98">
        <v>528</v>
      </c>
      <c r="E98">
        <v>23</v>
      </c>
      <c r="F98">
        <v>23</v>
      </c>
      <c r="G98">
        <v>0</v>
      </c>
      <c r="H98">
        <v>446</v>
      </c>
      <c r="I98">
        <v>383735787522</v>
      </c>
      <c r="J98">
        <v>0</v>
      </c>
      <c r="K98">
        <v>26</v>
      </c>
      <c r="L98">
        <v>33</v>
      </c>
    </row>
    <row r="99" spans="1:12" x14ac:dyDescent="0.3">
      <c r="A99" t="s">
        <v>523</v>
      </c>
      <c r="B99">
        <v>0</v>
      </c>
      <c r="C99">
        <v>9</v>
      </c>
      <c r="D99">
        <v>9</v>
      </c>
      <c r="E99">
        <v>0</v>
      </c>
      <c r="F99">
        <v>0</v>
      </c>
      <c r="G99">
        <v>0</v>
      </c>
      <c r="H99">
        <v>0</v>
      </c>
      <c r="I99">
        <v>383735787522</v>
      </c>
      <c r="J99">
        <v>2</v>
      </c>
      <c r="K99">
        <v>7</v>
      </c>
      <c r="L99">
        <v>0</v>
      </c>
    </row>
    <row r="100" spans="1:12" x14ac:dyDescent="0.3">
      <c r="A100" t="s">
        <v>524</v>
      </c>
      <c r="B100">
        <v>0</v>
      </c>
      <c r="C100">
        <v>3</v>
      </c>
      <c r="D100">
        <v>3</v>
      </c>
      <c r="E100">
        <v>0</v>
      </c>
      <c r="F100">
        <v>0</v>
      </c>
      <c r="G100">
        <v>0</v>
      </c>
      <c r="H100">
        <v>0</v>
      </c>
      <c r="I100">
        <v>383735787522</v>
      </c>
      <c r="J100">
        <v>3</v>
      </c>
      <c r="K100">
        <v>0</v>
      </c>
      <c r="L100">
        <v>0</v>
      </c>
    </row>
    <row r="101" spans="1:12" x14ac:dyDescent="0.3">
      <c r="A101" t="s">
        <v>267</v>
      </c>
      <c r="B101">
        <v>918</v>
      </c>
      <c r="C101">
        <v>862</v>
      </c>
      <c r="D101">
        <v>1780</v>
      </c>
      <c r="E101">
        <v>199</v>
      </c>
      <c r="F101">
        <v>199</v>
      </c>
      <c r="G101">
        <v>0</v>
      </c>
      <c r="H101">
        <v>1280</v>
      </c>
      <c r="I101">
        <v>383735787522</v>
      </c>
      <c r="J101">
        <v>5</v>
      </c>
      <c r="K101">
        <v>103</v>
      </c>
      <c r="L101">
        <v>193</v>
      </c>
    </row>
    <row r="102" spans="1:12" x14ac:dyDescent="0.3">
      <c r="A102" t="s">
        <v>525</v>
      </c>
      <c r="B102">
        <v>17</v>
      </c>
      <c r="C102">
        <v>1</v>
      </c>
      <c r="D102">
        <v>18</v>
      </c>
      <c r="E102">
        <v>0</v>
      </c>
      <c r="F102">
        <v>0</v>
      </c>
      <c r="G102">
        <v>0</v>
      </c>
      <c r="H102">
        <v>0</v>
      </c>
      <c r="I102">
        <v>383735787522</v>
      </c>
      <c r="J102">
        <v>1</v>
      </c>
      <c r="K102">
        <v>0</v>
      </c>
      <c r="L102">
        <v>17</v>
      </c>
    </row>
    <row r="103" spans="1:12" x14ac:dyDescent="0.3">
      <c r="A103" t="s">
        <v>239</v>
      </c>
      <c r="B103">
        <v>1783</v>
      </c>
      <c r="C103">
        <v>4313</v>
      </c>
      <c r="D103">
        <v>6096</v>
      </c>
      <c r="E103">
        <v>1601</v>
      </c>
      <c r="F103">
        <v>1601</v>
      </c>
      <c r="G103">
        <v>0</v>
      </c>
      <c r="H103">
        <v>3508</v>
      </c>
      <c r="I103">
        <v>383735787522</v>
      </c>
      <c r="J103">
        <v>19</v>
      </c>
      <c r="K103">
        <v>193</v>
      </c>
      <c r="L103">
        <v>775</v>
      </c>
    </row>
    <row r="104" spans="1:12" x14ac:dyDescent="0.3">
      <c r="A104" t="s">
        <v>250</v>
      </c>
      <c r="B104">
        <v>792</v>
      </c>
      <c r="C104">
        <v>1777</v>
      </c>
      <c r="D104">
        <v>2569</v>
      </c>
      <c r="E104">
        <v>636</v>
      </c>
      <c r="F104">
        <v>636</v>
      </c>
      <c r="G104">
        <v>0</v>
      </c>
      <c r="H104">
        <v>1526</v>
      </c>
      <c r="I104">
        <v>383735787522</v>
      </c>
      <c r="J104">
        <v>6</v>
      </c>
      <c r="K104">
        <v>102</v>
      </c>
      <c r="L104">
        <v>299</v>
      </c>
    </row>
    <row r="105" spans="1:12" x14ac:dyDescent="0.3">
      <c r="A105" t="s">
        <v>262</v>
      </c>
      <c r="B105">
        <v>599</v>
      </c>
      <c r="C105">
        <v>1715</v>
      </c>
      <c r="D105">
        <v>2314</v>
      </c>
      <c r="E105">
        <v>670</v>
      </c>
      <c r="F105">
        <v>670</v>
      </c>
      <c r="G105">
        <v>0</v>
      </c>
      <c r="H105">
        <v>1338</v>
      </c>
      <c r="I105">
        <v>383735787522</v>
      </c>
      <c r="J105">
        <v>2</v>
      </c>
      <c r="K105">
        <v>79</v>
      </c>
      <c r="L105">
        <v>225</v>
      </c>
    </row>
    <row r="106" spans="1:12" x14ac:dyDescent="0.3">
      <c r="A106" t="s">
        <v>526</v>
      </c>
      <c r="B106">
        <v>15</v>
      </c>
      <c r="C106">
        <v>84</v>
      </c>
      <c r="D106">
        <v>99</v>
      </c>
      <c r="E106">
        <v>58</v>
      </c>
      <c r="F106">
        <v>58</v>
      </c>
      <c r="G106">
        <v>0</v>
      </c>
      <c r="H106">
        <v>0</v>
      </c>
      <c r="I106">
        <v>383735787522</v>
      </c>
      <c r="J106">
        <v>0</v>
      </c>
      <c r="K106">
        <v>0</v>
      </c>
      <c r="L106">
        <v>41</v>
      </c>
    </row>
    <row r="107" spans="1:12" x14ac:dyDescent="0.3">
      <c r="A107" t="s">
        <v>234</v>
      </c>
      <c r="B107">
        <v>4167</v>
      </c>
      <c r="C107">
        <v>5762</v>
      </c>
      <c r="D107">
        <v>9929</v>
      </c>
      <c r="E107">
        <v>2002</v>
      </c>
      <c r="F107">
        <v>2002</v>
      </c>
      <c r="G107">
        <v>0</v>
      </c>
      <c r="H107">
        <v>6017</v>
      </c>
      <c r="I107">
        <v>383735787522</v>
      </c>
      <c r="J107">
        <v>28</v>
      </c>
      <c r="K107">
        <v>553</v>
      </c>
      <c r="L107">
        <v>1329</v>
      </c>
    </row>
    <row r="108" spans="1:12" x14ac:dyDescent="0.3">
      <c r="A108" t="s">
        <v>240</v>
      </c>
      <c r="B108">
        <v>995</v>
      </c>
      <c r="C108">
        <v>3359</v>
      </c>
      <c r="D108">
        <v>4354</v>
      </c>
      <c r="E108">
        <v>1217</v>
      </c>
      <c r="F108">
        <v>1217</v>
      </c>
      <c r="G108">
        <v>0</v>
      </c>
      <c r="H108">
        <v>2516</v>
      </c>
      <c r="I108">
        <v>383735787522</v>
      </c>
      <c r="J108">
        <v>0</v>
      </c>
      <c r="K108">
        <v>137</v>
      </c>
      <c r="L108">
        <v>484</v>
      </c>
    </row>
    <row r="109" spans="1:12" x14ac:dyDescent="0.3">
      <c r="A109" t="s">
        <v>527</v>
      </c>
      <c r="B109">
        <v>0</v>
      </c>
      <c r="C109">
        <v>56</v>
      </c>
      <c r="D109">
        <v>56</v>
      </c>
      <c r="E109">
        <v>49</v>
      </c>
      <c r="F109">
        <v>49</v>
      </c>
      <c r="G109">
        <v>0</v>
      </c>
      <c r="H109">
        <v>0</v>
      </c>
      <c r="I109">
        <v>383735787522</v>
      </c>
      <c r="J109">
        <v>0</v>
      </c>
      <c r="K109">
        <v>7</v>
      </c>
      <c r="L109">
        <v>0</v>
      </c>
    </row>
    <row r="110" spans="1:12" x14ac:dyDescent="0.3">
      <c r="A110" t="s">
        <v>310</v>
      </c>
      <c r="B110">
        <v>17</v>
      </c>
      <c r="C110">
        <v>274</v>
      </c>
      <c r="D110">
        <v>291</v>
      </c>
      <c r="E110">
        <v>105</v>
      </c>
      <c r="F110">
        <v>105</v>
      </c>
      <c r="G110">
        <v>0</v>
      </c>
      <c r="H110">
        <v>185</v>
      </c>
      <c r="I110">
        <v>383735787522</v>
      </c>
      <c r="J110">
        <v>1</v>
      </c>
      <c r="K110">
        <v>0</v>
      </c>
      <c r="L110">
        <v>0</v>
      </c>
    </row>
    <row r="111" spans="1:12" x14ac:dyDescent="0.3">
      <c r="A111" t="s">
        <v>280</v>
      </c>
      <c r="B111">
        <v>187</v>
      </c>
      <c r="C111">
        <v>362</v>
      </c>
      <c r="D111">
        <v>549</v>
      </c>
      <c r="E111">
        <v>77</v>
      </c>
      <c r="F111">
        <v>77</v>
      </c>
      <c r="G111">
        <v>0</v>
      </c>
      <c r="H111">
        <v>334</v>
      </c>
      <c r="I111">
        <v>383735787522</v>
      </c>
      <c r="J111">
        <v>0</v>
      </c>
      <c r="K111">
        <v>38</v>
      </c>
      <c r="L111">
        <v>100</v>
      </c>
    </row>
    <row r="112" spans="1:12" x14ac:dyDescent="0.3">
      <c r="A112" t="s">
        <v>304</v>
      </c>
      <c r="B112">
        <v>248</v>
      </c>
      <c r="C112">
        <v>278</v>
      </c>
      <c r="D112">
        <v>526</v>
      </c>
      <c r="E112">
        <v>133</v>
      </c>
      <c r="F112">
        <v>133</v>
      </c>
      <c r="G112">
        <v>0</v>
      </c>
      <c r="H112">
        <v>360</v>
      </c>
      <c r="I112">
        <v>383735787522</v>
      </c>
      <c r="J112">
        <v>0</v>
      </c>
      <c r="K112">
        <v>0</v>
      </c>
      <c r="L112">
        <v>33</v>
      </c>
    </row>
    <row r="113" spans="1:12" x14ac:dyDescent="0.3">
      <c r="A113" t="s">
        <v>283</v>
      </c>
      <c r="B113">
        <v>303</v>
      </c>
      <c r="C113">
        <v>537</v>
      </c>
      <c r="D113">
        <v>840</v>
      </c>
      <c r="E113">
        <v>247</v>
      </c>
      <c r="F113">
        <v>247</v>
      </c>
      <c r="G113">
        <v>0</v>
      </c>
      <c r="H113">
        <v>485</v>
      </c>
      <c r="I113">
        <v>383735787522</v>
      </c>
      <c r="J113">
        <v>0</v>
      </c>
      <c r="K113">
        <v>36</v>
      </c>
      <c r="L113">
        <v>72</v>
      </c>
    </row>
    <row r="114" spans="1:12" x14ac:dyDescent="0.3">
      <c r="A114" t="s">
        <v>528</v>
      </c>
      <c r="B114">
        <v>0</v>
      </c>
      <c r="C114">
        <v>47</v>
      </c>
      <c r="D114">
        <v>47</v>
      </c>
      <c r="E114">
        <v>47</v>
      </c>
      <c r="F114">
        <v>47</v>
      </c>
      <c r="G114">
        <v>0</v>
      </c>
      <c r="H114">
        <v>0</v>
      </c>
      <c r="I114">
        <v>383735787522</v>
      </c>
      <c r="J114">
        <v>0</v>
      </c>
      <c r="K114">
        <v>0</v>
      </c>
      <c r="L114">
        <v>0</v>
      </c>
    </row>
    <row r="115" spans="1:12" x14ac:dyDescent="0.3">
      <c r="A115" t="s">
        <v>529</v>
      </c>
      <c r="B115">
        <v>0</v>
      </c>
      <c r="C115">
        <v>1</v>
      </c>
      <c r="D115">
        <v>1</v>
      </c>
      <c r="E115">
        <v>0</v>
      </c>
      <c r="F115">
        <v>0</v>
      </c>
      <c r="G115">
        <v>0</v>
      </c>
      <c r="H115">
        <v>0</v>
      </c>
      <c r="I115">
        <v>383735787522</v>
      </c>
      <c r="J115">
        <v>1</v>
      </c>
      <c r="K115">
        <v>0</v>
      </c>
      <c r="L115">
        <v>0</v>
      </c>
    </row>
    <row r="116" spans="1:12" x14ac:dyDescent="0.3">
      <c r="A116" t="s">
        <v>530</v>
      </c>
      <c r="B116">
        <v>0</v>
      </c>
      <c r="C116">
        <v>16</v>
      </c>
      <c r="D116">
        <v>16</v>
      </c>
      <c r="E116">
        <v>0</v>
      </c>
      <c r="F116">
        <v>0</v>
      </c>
      <c r="G116">
        <v>0</v>
      </c>
      <c r="H116">
        <v>0</v>
      </c>
      <c r="I116">
        <v>383735787522</v>
      </c>
      <c r="J116">
        <v>0</v>
      </c>
      <c r="K116">
        <v>16</v>
      </c>
      <c r="L116">
        <v>0</v>
      </c>
    </row>
    <row r="117" spans="1:12" x14ac:dyDescent="0.3">
      <c r="A117" t="s">
        <v>265</v>
      </c>
      <c r="B117">
        <v>39</v>
      </c>
      <c r="C117">
        <v>693</v>
      </c>
      <c r="D117">
        <v>732</v>
      </c>
      <c r="E117">
        <v>188</v>
      </c>
      <c r="F117">
        <v>188</v>
      </c>
      <c r="G117">
        <v>0</v>
      </c>
      <c r="H117">
        <v>381</v>
      </c>
      <c r="I117">
        <v>383735787522</v>
      </c>
      <c r="J117">
        <v>0</v>
      </c>
      <c r="K117">
        <v>18</v>
      </c>
      <c r="L117">
        <v>145</v>
      </c>
    </row>
    <row r="118" spans="1:12" x14ac:dyDescent="0.3">
      <c r="A118" t="s">
        <v>531</v>
      </c>
      <c r="B118">
        <v>0</v>
      </c>
      <c r="C118">
        <v>5</v>
      </c>
      <c r="D118">
        <v>5</v>
      </c>
      <c r="E118">
        <v>0</v>
      </c>
      <c r="F118">
        <v>0</v>
      </c>
      <c r="G118">
        <v>0</v>
      </c>
      <c r="H118">
        <v>0</v>
      </c>
      <c r="I118">
        <v>383735787522</v>
      </c>
      <c r="J118">
        <v>0</v>
      </c>
      <c r="K118">
        <v>5</v>
      </c>
      <c r="L118">
        <v>0</v>
      </c>
    </row>
    <row r="119" spans="1:12" x14ac:dyDescent="0.3">
      <c r="A119" t="s">
        <v>532</v>
      </c>
      <c r="B119">
        <v>2</v>
      </c>
      <c r="C119">
        <v>0</v>
      </c>
      <c r="D119">
        <v>2</v>
      </c>
      <c r="E119">
        <v>0</v>
      </c>
      <c r="F119">
        <v>0</v>
      </c>
      <c r="G119">
        <v>0</v>
      </c>
      <c r="H119">
        <v>0</v>
      </c>
      <c r="I119">
        <v>383735787522</v>
      </c>
      <c r="J119">
        <v>2</v>
      </c>
      <c r="K119">
        <v>0</v>
      </c>
      <c r="L119">
        <v>0</v>
      </c>
    </row>
    <row r="120" spans="1:12" x14ac:dyDescent="0.3">
      <c r="A120" t="s">
        <v>276</v>
      </c>
      <c r="B120">
        <v>336</v>
      </c>
      <c r="C120">
        <v>504</v>
      </c>
      <c r="D120">
        <v>840</v>
      </c>
      <c r="E120">
        <v>152</v>
      </c>
      <c r="F120">
        <v>152</v>
      </c>
      <c r="G120">
        <v>0</v>
      </c>
      <c r="H120">
        <v>597</v>
      </c>
      <c r="I120">
        <v>383735787522</v>
      </c>
      <c r="J120">
        <v>4</v>
      </c>
      <c r="K120">
        <v>11</v>
      </c>
      <c r="L120">
        <v>76</v>
      </c>
    </row>
    <row r="121" spans="1:12" x14ac:dyDescent="0.3">
      <c r="A121" t="s">
        <v>533</v>
      </c>
      <c r="B121">
        <v>0</v>
      </c>
      <c r="C121">
        <v>2</v>
      </c>
      <c r="D121">
        <v>2</v>
      </c>
      <c r="E121">
        <v>0</v>
      </c>
      <c r="F121">
        <v>0</v>
      </c>
      <c r="G121">
        <v>0</v>
      </c>
      <c r="H121">
        <v>0</v>
      </c>
      <c r="I121">
        <v>383735787522</v>
      </c>
      <c r="J121">
        <v>2</v>
      </c>
      <c r="K121">
        <v>0</v>
      </c>
      <c r="L121">
        <v>0</v>
      </c>
    </row>
    <row r="122" spans="1:12" x14ac:dyDescent="0.3">
      <c r="A122" t="s">
        <v>534</v>
      </c>
      <c r="B122">
        <v>29</v>
      </c>
      <c r="C122">
        <v>0</v>
      </c>
      <c r="D122">
        <v>29</v>
      </c>
      <c r="E122">
        <v>0</v>
      </c>
      <c r="F122">
        <v>0</v>
      </c>
      <c r="G122">
        <v>0</v>
      </c>
      <c r="H122">
        <v>0</v>
      </c>
      <c r="I122">
        <v>383735787522</v>
      </c>
      <c r="J122">
        <v>0</v>
      </c>
      <c r="K122">
        <v>0</v>
      </c>
      <c r="L122">
        <v>29</v>
      </c>
    </row>
    <row r="123" spans="1:12" x14ac:dyDescent="0.3">
      <c r="A123" t="s">
        <v>301</v>
      </c>
      <c r="B123">
        <v>19</v>
      </c>
      <c r="C123">
        <v>336</v>
      </c>
      <c r="D123">
        <v>355</v>
      </c>
      <c r="E123">
        <v>113</v>
      </c>
      <c r="F123">
        <v>113</v>
      </c>
      <c r="G123">
        <v>0</v>
      </c>
      <c r="H123">
        <v>196</v>
      </c>
      <c r="I123">
        <v>383735787522</v>
      </c>
      <c r="J123">
        <v>0</v>
      </c>
      <c r="K123">
        <v>6</v>
      </c>
      <c r="L123">
        <v>40</v>
      </c>
    </row>
    <row r="124" spans="1:12" x14ac:dyDescent="0.3">
      <c r="A124" t="s">
        <v>317</v>
      </c>
      <c r="B124">
        <v>0</v>
      </c>
      <c r="C124">
        <v>41</v>
      </c>
      <c r="D124">
        <v>41</v>
      </c>
      <c r="E124">
        <v>0</v>
      </c>
      <c r="F124">
        <v>0</v>
      </c>
      <c r="G124">
        <v>0</v>
      </c>
      <c r="H124">
        <v>0</v>
      </c>
      <c r="I124">
        <v>383735787522</v>
      </c>
      <c r="J124">
        <v>0</v>
      </c>
      <c r="K124">
        <v>7</v>
      </c>
      <c r="L124">
        <v>34</v>
      </c>
    </row>
    <row r="125" spans="1:12" x14ac:dyDescent="0.3">
      <c r="A125" t="s">
        <v>535</v>
      </c>
      <c r="B125">
        <v>231</v>
      </c>
      <c r="C125">
        <v>0</v>
      </c>
      <c r="D125">
        <v>231</v>
      </c>
      <c r="E125">
        <v>0</v>
      </c>
      <c r="F125">
        <v>0</v>
      </c>
      <c r="G125">
        <v>0</v>
      </c>
      <c r="H125">
        <v>145</v>
      </c>
      <c r="I125">
        <v>383735787522</v>
      </c>
      <c r="J125">
        <v>0</v>
      </c>
      <c r="K125">
        <v>0</v>
      </c>
      <c r="L125">
        <v>86</v>
      </c>
    </row>
    <row r="126" spans="1:12" x14ac:dyDescent="0.3">
      <c r="A126" t="s">
        <v>279</v>
      </c>
      <c r="B126">
        <v>19</v>
      </c>
      <c r="C126">
        <v>354</v>
      </c>
      <c r="D126">
        <v>373</v>
      </c>
      <c r="E126">
        <v>91</v>
      </c>
      <c r="F126">
        <v>91</v>
      </c>
      <c r="G126">
        <v>0</v>
      </c>
      <c r="H126">
        <v>219</v>
      </c>
      <c r="I126">
        <v>383735787522</v>
      </c>
      <c r="J126">
        <v>0</v>
      </c>
      <c r="K126">
        <v>6</v>
      </c>
      <c r="L126">
        <v>57</v>
      </c>
    </row>
    <row r="127" spans="1:12" x14ac:dyDescent="0.3">
      <c r="A127" t="s">
        <v>278</v>
      </c>
      <c r="B127">
        <v>216</v>
      </c>
      <c r="C127">
        <v>1038</v>
      </c>
      <c r="D127">
        <v>1254</v>
      </c>
      <c r="E127">
        <v>410</v>
      </c>
      <c r="F127">
        <v>410</v>
      </c>
      <c r="G127">
        <v>0</v>
      </c>
      <c r="H127">
        <v>683</v>
      </c>
      <c r="I127">
        <v>383735787522</v>
      </c>
      <c r="J127">
        <v>0</v>
      </c>
      <c r="K127">
        <v>17</v>
      </c>
      <c r="L127">
        <v>144</v>
      </c>
    </row>
    <row r="128" spans="1:12" x14ac:dyDescent="0.3">
      <c r="A128" t="s">
        <v>536</v>
      </c>
      <c r="B128">
        <v>0</v>
      </c>
      <c r="C128">
        <v>57</v>
      </c>
      <c r="D128">
        <v>57</v>
      </c>
      <c r="E128">
        <v>57</v>
      </c>
      <c r="F128">
        <v>57</v>
      </c>
      <c r="G128">
        <v>0</v>
      </c>
      <c r="H128">
        <v>0</v>
      </c>
      <c r="I128">
        <v>383735787522</v>
      </c>
      <c r="J128">
        <v>0</v>
      </c>
      <c r="K128">
        <v>0</v>
      </c>
      <c r="L128">
        <v>0</v>
      </c>
    </row>
    <row r="129" spans="1:12" x14ac:dyDescent="0.3">
      <c r="A129" t="s">
        <v>299</v>
      </c>
      <c r="B129">
        <v>17</v>
      </c>
      <c r="C129">
        <v>460</v>
      </c>
      <c r="D129">
        <v>477</v>
      </c>
      <c r="E129">
        <v>192</v>
      </c>
      <c r="F129">
        <v>192</v>
      </c>
      <c r="G129">
        <v>0</v>
      </c>
      <c r="H129">
        <v>215</v>
      </c>
      <c r="I129">
        <v>383735787522</v>
      </c>
      <c r="J129">
        <v>0</v>
      </c>
      <c r="K129">
        <v>0</v>
      </c>
      <c r="L129">
        <v>70</v>
      </c>
    </row>
    <row r="130" spans="1:12" x14ac:dyDescent="0.3">
      <c r="A130" t="s">
        <v>232</v>
      </c>
      <c r="B130">
        <v>3825</v>
      </c>
      <c r="C130">
        <v>15607</v>
      </c>
      <c r="D130">
        <v>19432</v>
      </c>
      <c r="E130">
        <v>5675</v>
      </c>
      <c r="F130">
        <v>5675</v>
      </c>
      <c r="G130">
        <v>0</v>
      </c>
      <c r="H130">
        <v>10925</v>
      </c>
      <c r="I130">
        <v>383735787522</v>
      </c>
      <c r="J130">
        <v>18</v>
      </c>
      <c r="K130">
        <v>599</v>
      </c>
      <c r="L130">
        <v>2215</v>
      </c>
    </row>
    <row r="131" spans="1:12" x14ac:dyDescent="0.3">
      <c r="A131" t="s">
        <v>258</v>
      </c>
      <c r="B131">
        <v>340</v>
      </c>
      <c r="C131">
        <v>1055</v>
      </c>
      <c r="D131">
        <v>1395</v>
      </c>
      <c r="E131">
        <v>430</v>
      </c>
      <c r="F131">
        <v>430</v>
      </c>
      <c r="G131">
        <v>0</v>
      </c>
      <c r="H131">
        <v>762</v>
      </c>
      <c r="I131">
        <v>383735787522</v>
      </c>
      <c r="J131">
        <v>2</v>
      </c>
      <c r="K131">
        <v>54</v>
      </c>
      <c r="L131">
        <v>147</v>
      </c>
    </row>
    <row r="132" spans="1:12" x14ac:dyDescent="0.3">
      <c r="A132" t="s">
        <v>537</v>
      </c>
      <c r="B132">
        <v>40</v>
      </c>
      <c r="C132">
        <v>339</v>
      </c>
      <c r="D132">
        <v>379</v>
      </c>
      <c r="E132">
        <v>125</v>
      </c>
      <c r="F132">
        <v>125</v>
      </c>
      <c r="G132">
        <v>0</v>
      </c>
      <c r="H132">
        <v>191</v>
      </c>
      <c r="I132">
        <v>383735787522</v>
      </c>
      <c r="J132">
        <v>0</v>
      </c>
      <c r="K132">
        <v>5</v>
      </c>
      <c r="L132">
        <v>58</v>
      </c>
    </row>
    <row r="133" spans="1:12" x14ac:dyDescent="0.3">
      <c r="A133" t="s">
        <v>296</v>
      </c>
      <c r="B133">
        <v>25</v>
      </c>
      <c r="C133">
        <v>495</v>
      </c>
      <c r="D133">
        <v>520</v>
      </c>
      <c r="E133">
        <v>217</v>
      </c>
      <c r="F133">
        <v>217</v>
      </c>
      <c r="G133">
        <v>0</v>
      </c>
      <c r="H133">
        <v>217</v>
      </c>
      <c r="I133">
        <v>383735787522</v>
      </c>
      <c r="J133">
        <v>1</v>
      </c>
      <c r="K133">
        <v>23</v>
      </c>
      <c r="L133">
        <v>62</v>
      </c>
    </row>
    <row r="134" spans="1:12" x14ac:dyDescent="0.3">
      <c r="A134" t="s">
        <v>538</v>
      </c>
      <c r="B134">
        <v>41</v>
      </c>
      <c r="C134">
        <v>0</v>
      </c>
      <c r="D134">
        <v>41</v>
      </c>
      <c r="E134">
        <v>0</v>
      </c>
      <c r="F134">
        <v>0</v>
      </c>
      <c r="G134">
        <v>0</v>
      </c>
      <c r="H134">
        <v>0</v>
      </c>
      <c r="I134">
        <v>383735787522</v>
      </c>
      <c r="J134">
        <v>0</v>
      </c>
      <c r="K134">
        <v>24</v>
      </c>
      <c r="L134">
        <v>17</v>
      </c>
    </row>
    <row r="135" spans="1:12" x14ac:dyDescent="0.3">
      <c r="A135" t="s">
        <v>539</v>
      </c>
      <c r="B135">
        <v>0</v>
      </c>
      <c r="C135">
        <v>40</v>
      </c>
      <c r="D135">
        <v>40</v>
      </c>
      <c r="E135">
        <v>40</v>
      </c>
      <c r="F135">
        <v>40</v>
      </c>
      <c r="G135">
        <v>0</v>
      </c>
      <c r="H135">
        <v>0</v>
      </c>
      <c r="I135">
        <v>383735787522</v>
      </c>
      <c r="J135">
        <v>0</v>
      </c>
      <c r="K135">
        <v>0</v>
      </c>
      <c r="L135">
        <v>0</v>
      </c>
    </row>
    <row r="136" spans="1:12" x14ac:dyDescent="0.3">
      <c r="A136" t="s">
        <v>540</v>
      </c>
      <c r="B136">
        <v>0</v>
      </c>
      <c r="C136">
        <v>1</v>
      </c>
      <c r="D136">
        <v>1</v>
      </c>
      <c r="E136">
        <v>0</v>
      </c>
      <c r="F136">
        <v>0</v>
      </c>
      <c r="G136">
        <v>0</v>
      </c>
      <c r="H136">
        <v>0</v>
      </c>
      <c r="I136">
        <v>383735787522</v>
      </c>
      <c r="J136">
        <v>1</v>
      </c>
      <c r="K136">
        <v>0</v>
      </c>
      <c r="L136">
        <v>0</v>
      </c>
    </row>
    <row r="137" spans="1:12" x14ac:dyDescent="0.3">
      <c r="A137" t="s">
        <v>255</v>
      </c>
      <c r="B137">
        <v>640</v>
      </c>
      <c r="C137">
        <v>879</v>
      </c>
      <c r="D137">
        <v>1519</v>
      </c>
      <c r="E137">
        <v>255</v>
      </c>
      <c r="F137">
        <v>255</v>
      </c>
      <c r="G137">
        <v>0</v>
      </c>
      <c r="H137">
        <v>962</v>
      </c>
      <c r="I137">
        <v>383735787522</v>
      </c>
      <c r="J137">
        <v>4</v>
      </c>
      <c r="K137">
        <v>59</v>
      </c>
      <c r="L137">
        <v>239</v>
      </c>
    </row>
    <row r="138" spans="1:12" x14ac:dyDescent="0.3">
      <c r="A138" t="s">
        <v>244</v>
      </c>
      <c r="B138">
        <v>863</v>
      </c>
      <c r="C138">
        <v>5801</v>
      </c>
      <c r="D138">
        <v>6664</v>
      </c>
      <c r="E138">
        <v>2046</v>
      </c>
      <c r="F138">
        <v>2046</v>
      </c>
      <c r="G138">
        <v>0</v>
      </c>
      <c r="H138">
        <v>3818</v>
      </c>
      <c r="I138">
        <v>383735787522</v>
      </c>
      <c r="J138">
        <v>4</v>
      </c>
      <c r="K138">
        <v>145</v>
      </c>
      <c r="L138">
        <v>651</v>
      </c>
    </row>
    <row r="139" spans="1:12" x14ac:dyDescent="0.3">
      <c r="A139" t="s">
        <v>237</v>
      </c>
      <c r="B139">
        <v>1849</v>
      </c>
      <c r="C139">
        <v>7272</v>
      </c>
      <c r="D139">
        <v>9121</v>
      </c>
      <c r="E139">
        <v>2901</v>
      </c>
      <c r="F139">
        <v>2901</v>
      </c>
      <c r="G139">
        <v>0</v>
      </c>
      <c r="H139">
        <v>4992</v>
      </c>
      <c r="I139">
        <v>383735787522</v>
      </c>
      <c r="J139">
        <v>4</v>
      </c>
      <c r="K139">
        <v>203</v>
      </c>
      <c r="L139">
        <v>1021</v>
      </c>
    </row>
    <row r="140" spans="1:12" x14ac:dyDescent="0.3">
      <c r="A140" t="s">
        <v>230</v>
      </c>
      <c r="B140">
        <v>60370</v>
      </c>
      <c r="C140">
        <v>175809</v>
      </c>
      <c r="D140">
        <v>236179</v>
      </c>
      <c r="E140">
        <v>74981</v>
      </c>
      <c r="F140">
        <v>74981</v>
      </c>
      <c r="G140">
        <v>0</v>
      </c>
      <c r="H140">
        <v>130567</v>
      </c>
      <c r="I140">
        <v>383735787522</v>
      </c>
      <c r="J140">
        <v>310</v>
      </c>
      <c r="K140">
        <v>6482</v>
      </c>
      <c r="L140">
        <v>23839</v>
      </c>
    </row>
    <row r="141" spans="1:12" x14ac:dyDescent="0.3">
      <c r="A141" t="s">
        <v>270</v>
      </c>
      <c r="B141">
        <v>340</v>
      </c>
      <c r="C141">
        <v>1276</v>
      </c>
      <c r="D141">
        <v>1616</v>
      </c>
      <c r="E141">
        <v>526</v>
      </c>
      <c r="F141">
        <v>526</v>
      </c>
      <c r="G141">
        <v>0</v>
      </c>
      <c r="H141">
        <v>890</v>
      </c>
      <c r="I141">
        <v>383735787522</v>
      </c>
      <c r="J141">
        <v>0</v>
      </c>
      <c r="K141">
        <v>8</v>
      </c>
      <c r="L141">
        <v>192</v>
      </c>
    </row>
    <row r="142" spans="1:12" x14ac:dyDescent="0.3">
      <c r="A142" t="s">
        <v>541</v>
      </c>
      <c r="B142">
        <v>0</v>
      </c>
      <c r="C142">
        <v>38</v>
      </c>
      <c r="D142">
        <v>38</v>
      </c>
      <c r="E142">
        <v>38</v>
      </c>
      <c r="F142">
        <v>38</v>
      </c>
      <c r="G142">
        <v>0</v>
      </c>
      <c r="H142">
        <v>0</v>
      </c>
      <c r="I142">
        <v>383735787522</v>
      </c>
      <c r="J142">
        <v>0</v>
      </c>
      <c r="K142">
        <v>0</v>
      </c>
      <c r="L142">
        <v>0</v>
      </c>
    </row>
    <row r="143" spans="1:12" x14ac:dyDescent="0.3">
      <c r="A143" t="s">
        <v>288</v>
      </c>
      <c r="B143">
        <v>485</v>
      </c>
      <c r="C143">
        <v>8</v>
      </c>
      <c r="D143">
        <v>493</v>
      </c>
      <c r="E143">
        <v>16</v>
      </c>
      <c r="F143">
        <v>16</v>
      </c>
      <c r="G143">
        <v>0</v>
      </c>
      <c r="H143">
        <v>319</v>
      </c>
      <c r="I143">
        <v>383735787522</v>
      </c>
      <c r="J143">
        <v>0</v>
      </c>
      <c r="K143">
        <v>8</v>
      </c>
      <c r="L143">
        <v>150</v>
      </c>
    </row>
    <row r="144" spans="1:12" x14ac:dyDescent="0.3">
      <c r="A144" t="s">
        <v>319</v>
      </c>
      <c r="B144">
        <v>0</v>
      </c>
      <c r="C144">
        <v>108</v>
      </c>
      <c r="D144">
        <v>108</v>
      </c>
      <c r="E144">
        <v>69</v>
      </c>
      <c r="F144">
        <v>69</v>
      </c>
      <c r="G144">
        <v>0</v>
      </c>
      <c r="H144">
        <v>0</v>
      </c>
      <c r="I144">
        <v>383735787522</v>
      </c>
      <c r="J144">
        <v>0</v>
      </c>
      <c r="K144">
        <v>7</v>
      </c>
      <c r="L144">
        <v>32</v>
      </c>
    </row>
    <row r="145" spans="1:12" x14ac:dyDescent="0.3">
      <c r="A145" t="s">
        <v>542</v>
      </c>
      <c r="B145">
        <v>0</v>
      </c>
      <c r="C145">
        <v>7</v>
      </c>
      <c r="D145">
        <v>7</v>
      </c>
      <c r="E145">
        <v>0</v>
      </c>
      <c r="F145">
        <v>0</v>
      </c>
      <c r="G145">
        <v>0</v>
      </c>
      <c r="H145">
        <v>0</v>
      </c>
      <c r="I145">
        <v>383735787522</v>
      </c>
      <c r="J145">
        <v>0</v>
      </c>
      <c r="K145">
        <v>7</v>
      </c>
      <c r="L145">
        <v>0</v>
      </c>
    </row>
    <row r="146" spans="1:12" x14ac:dyDescent="0.3">
      <c r="A146" t="s">
        <v>543</v>
      </c>
      <c r="B146">
        <v>0</v>
      </c>
      <c r="C146">
        <v>55</v>
      </c>
      <c r="D146">
        <v>55</v>
      </c>
      <c r="E146">
        <v>0</v>
      </c>
      <c r="F146">
        <v>0</v>
      </c>
      <c r="G146">
        <v>0</v>
      </c>
      <c r="H146">
        <v>0</v>
      </c>
      <c r="I146">
        <v>383735787522</v>
      </c>
      <c r="J146">
        <v>0</v>
      </c>
      <c r="K146">
        <v>9</v>
      </c>
      <c r="L146">
        <v>46</v>
      </c>
    </row>
    <row r="147" spans="1:12" x14ac:dyDescent="0.3">
      <c r="A147" t="s">
        <v>260</v>
      </c>
      <c r="B147">
        <v>230</v>
      </c>
      <c r="C147">
        <v>1895</v>
      </c>
      <c r="D147">
        <v>2125</v>
      </c>
      <c r="E147">
        <v>681</v>
      </c>
      <c r="F147">
        <v>681</v>
      </c>
      <c r="G147">
        <v>0</v>
      </c>
      <c r="H147">
        <v>1189</v>
      </c>
      <c r="I147">
        <v>383735787522</v>
      </c>
      <c r="J147">
        <v>0</v>
      </c>
      <c r="K147">
        <v>16</v>
      </c>
      <c r="L147">
        <v>239</v>
      </c>
    </row>
    <row r="148" spans="1:12" x14ac:dyDescent="0.3">
      <c r="A148" t="s">
        <v>544</v>
      </c>
      <c r="B148">
        <v>0</v>
      </c>
      <c r="C148">
        <v>79</v>
      </c>
      <c r="D148">
        <v>79</v>
      </c>
      <c r="E148">
        <v>79</v>
      </c>
      <c r="F148">
        <v>79</v>
      </c>
      <c r="G148">
        <v>0</v>
      </c>
      <c r="H148">
        <v>0</v>
      </c>
      <c r="I148">
        <v>383735787522</v>
      </c>
      <c r="J148">
        <v>0</v>
      </c>
      <c r="K148">
        <v>0</v>
      </c>
      <c r="L148">
        <v>0</v>
      </c>
    </row>
    <row r="149" spans="1:12" x14ac:dyDescent="0.3">
      <c r="A149" t="s">
        <v>545</v>
      </c>
      <c r="B149">
        <v>0</v>
      </c>
      <c r="C149">
        <v>42</v>
      </c>
      <c r="D149">
        <v>42</v>
      </c>
      <c r="E149">
        <v>42</v>
      </c>
      <c r="F149">
        <v>42</v>
      </c>
      <c r="G149">
        <v>0</v>
      </c>
      <c r="H149">
        <v>0</v>
      </c>
      <c r="I149">
        <v>383735787522</v>
      </c>
      <c r="J149">
        <v>0</v>
      </c>
      <c r="K149">
        <v>0</v>
      </c>
      <c r="L149">
        <v>0</v>
      </c>
    </row>
    <row r="150" spans="1:12" x14ac:dyDescent="0.3">
      <c r="A150" t="s">
        <v>242</v>
      </c>
      <c r="B150">
        <v>964</v>
      </c>
      <c r="C150">
        <v>1837</v>
      </c>
      <c r="D150">
        <v>2801</v>
      </c>
      <c r="E150">
        <v>522</v>
      </c>
      <c r="F150">
        <v>522</v>
      </c>
      <c r="G150">
        <v>0</v>
      </c>
      <c r="H150">
        <v>1659</v>
      </c>
      <c r="I150">
        <v>383735787522</v>
      </c>
      <c r="J150">
        <v>5</v>
      </c>
      <c r="K150">
        <v>161</v>
      </c>
      <c r="L150">
        <v>454</v>
      </c>
    </row>
    <row r="151" spans="1:12" x14ac:dyDescent="0.3">
      <c r="A151" t="s">
        <v>546</v>
      </c>
      <c r="B151">
        <v>0</v>
      </c>
      <c r="C151">
        <v>337</v>
      </c>
      <c r="D151">
        <v>337</v>
      </c>
      <c r="E151">
        <v>124</v>
      </c>
      <c r="F151">
        <v>124</v>
      </c>
      <c r="G151">
        <v>0</v>
      </c>
      <c r="H151">
        <v>153</v>
      </c>
      <c r="I151">
        <v>383735787522</v>
      </c>
      <c r="J151">
        <v>0</v>
      </c>
      <c r="K151">
        <v>0</v>
      </c>
      <c r="L151">
        <v>60</v>
      </c>
    </row>
    <row r="152" spans="1:12" x14ac:dyDescent="0.3">
      <c r="A152" t="s">
        <v>547</v>
      </c>
      <c r="B152">
        <v>0</v>
      </c>
      <c r="C152">
        <v>80</v>
      </c>
      <c r="D152">
        <v>80</v>
      </c>
      <c r="E152">
        <v>75</v>
      </c>
      <c r="F152">
        <v>75</v>
      </c>
      <c r="G152">
        <v>0</v>
      </c>
      <c r="H152">
        <v>0</v>
      </c>
      <c r="I152">
        <v>383735787522</v>
      </c>
      <c r="J152">
        <v>0</v>
      </c>
      <c r="K152">
        <v>5</v>
      </c>
      <c r="L152">
        <v>0</v>
      </c>
    </row>
    <row r="153" spans="1:12" x14ac:dyDescent="0.3">
      <c r="A153" t="s">
        <v>300</v>
      </c>
      <c r="B153">
        <v>55</v>
      </c>
      <c r="C153">
        <v>729</v>
      </c>
      <c r="D153">
        <v>784</v>
      </c>
      <c r="E153">
        <v>350</v>
      </c>
      <c r="F153">
        <v>350</v>
      </c>
      <c r="G153">
        <v>0</v>
      </c>
      <c r="H153">
        <v>329</v>
      </c>
      <c r="I153">
        <v>383735787522</v>
      </c>
      <c r="J153">
        <v>3</v>
      </c>
      <c r="K153">
        <v>23</v>
      </c>
      <c r="L153">
        <v>79</v>
      </c>
    </row>
    <row r="154" spans="1:12" x14ac:dyDescent="0.3">
      <c r="A154" t="s">
        <v>246</v>
      </c>
      <c r="B154">
        <v>1100</v>
      </c>
      <c r="C154">
        <v>1401</v>
      </c>
      <c r="D154">
        <v>2501</v>
      </c>
      <c r="E154">
        <v>400</v>
      </c>
      <c r="F154">
        <v>400</v>
      </c>
      <c r="G154">
        <v>0</v>
      </c>
      <c r="H154">
        <v>1506</v>
      </c>
      <c r="I154">
        <v>383735787522</v>
      </c>
      <c r="J154">
        <v>7</v>
      </c>
      <c r="K154">
        <v>180</v>
      </c>
      <c r="L154">
        <v>408</v>
      </c>
    </row>
    <row r="155" spans="1:12" x14ac:dyDescent="0.3">
      <c r="A155" t="s">
        <v>548</v>
      </c>
      <c r="B155">
        <v>1</v>
      </c>
      <c r="C155">
        <v>0</v>
      </c>
      <c r="D155">
        <v>1</v>
      </c>
      <c r="E155">
        <v>0</v>
      </c>
      <c r="F155">
        <v>0</v>
      </c>
      <c r="G155">
        <v>0</v>
      </c>
      <c r="H155">
        <v>0</v>
      </c>
      <c r="I155">
        <v>383735787522</v>
      </c>
      <c r="J155">
        <v>1</v>
      </c>
      <c r="K155">
        <v>0</v>
      </c>
      <c r="L155">
        <v>0</v>
      </c>
    </row>
    <row r="156" spans="1:12" x14ac:dyDescent="0.3">
      <c r="A156" t="s">
        <v>275</v>
      </c>
      <c r="B156">
        <v>25</v>
      </c>
      <c r="C156">
        <v>432</v>
      </c>
      <c r="D156">
        <v>457</v>
      </c>
      <c r="E156">
        <v>132</v>
      </c>
      <c r="F156">
        <v>132</v>
      </c>
      <c r="G156">
        <v>0</v>
      </c>
      <c r="H156">
        <v>234</v>
      </c>
      <c r="I156">
        <v>383735787522</v>
      </c>
      <c r="J156">
        <v>2</v>
      </c>
      <c r="K156">
        <v>18</v>
      </c>
      <c r="L156">
        <v>71</v>
      </c>
    </row>
    <row r="157" spans="1:12" x14ac:dyDescent="0.3">
      <c r="A157" t="s">
        <v>263</v>
      </c>
      <c r="B157">
        <v>263</v>
      </c>
      <c r="C157">
        <v>1500</v>
      </c>
      <c r="D157">
        <v>1763</v>
      </c>
      <c r="E157">
        <v>546</v>
      </c>
      <c r="F157">
        <v>546</v>
      </c>
      <c r="G157">
        <v>0</v>
      </c>
      <c r="H157">
        <v>971</v>
      </c>
      <c r="I157">
        <v>383735787522</v>
      </c>
      <c r="J157">
        <v>1</v>
      </c>
      <c r="K157">
        <v>8</v>
      </c>
      <c r="L157">
        <v>237</v>
      </c>
    </row>
    <row r="158" spans="1:12" x14ac:dyDescent="0.3">
      <c r="A158" t="s">
        <v>549</v>
      </c>
      <c r="B158">
        <v>0</v>
      </c>
      <c r="C158">
        <v>12</v>
      </c>
      <c r="D158">
        <v>12</v>
      </c>
      <c r="E158">
        <v>0</v>
      </c>
      <c r="F158">
        <v>0</v>
      </c>
      <c r="G158">
        <v>0</v>
      </c>
      <c r="H158">
        <v>0</v>
      </c>
      <c r="I158">
        <v>383735787522</v>
      </c>
      <c r="J158">
        <v>0</v>
      </c>
      <c r="K158">
        <v>12</v>
      </c>
      <c r="L158">
        <v>0</v>
      </c>
    </row>
    <row r="159" spans="1:12" x14ac:dyDescent="0.3">
      <c r="A159" t="s">
        <v>231</v>
      </c>
      <c r="B159">
        <v>17831</v>
      </c>
      <c r="C159">
        <v>27544</v>
      </c>
      <c r="D159">
        <v>45375</v>
      </c>
      <c r="E159">
        <v>10355</v>
      </c>
      <c r="F159">
        <v>10355</v>
      </c>
      <c r="G159">
        <v>0</v>
      </c>
      <c r="H159">
        <v>26185</v>
      </c>
      <c r="I159">
        <v>383735787522</v>
      </c>
      <c r="J159">
        <v>157</v>
      </c>
      <c r="K159">
        <v>2614</v>
      </c>
      <c r="L159">
        <v>6064</v>
      </c>
    </row>
    <row r="160" spans="1:12" x14ac:dyDescent="0.3">
      <c r="A160" t="s">
        <v>236</v>
      </c>
      <c r="B160">
        <v>4113</v>
      </c>
      <c r="C160">
        <v>3893</v>
      </c>
      <c r="D160">
        <v>8006</v>
      </c>
      <c r="E160">
        <v>1070</v>
      </c>
      <c r="F160">
        <v>1070</v>
      </c>
      <c r="G160">
        <v>0</v>
      </c>
      <c r="H160">
        <v>4803</v>
      </c>
      <c r="I160">
        <v>383735787522</v>
      </c>
      <c r="J160">
        <v>14</v>
      </c>
      <c r="K160">
        <v>450</v>
      </c>
      <c r="L160">
        <v>1669</v>
      </c>
    </row>
    <row r="161" spans="1:12" x14ac:dyDescent="0.3">
      <c r="A161" t="s">
        <v>235</v>
      </c>
      <c r="B161">
        <v>6098</v>
      </c>
      <c r="C161">
        <v>8284</v>
      </c>
      <c r="D161">
        <v>14382</v>
      </c>
      <c r="E161">
        <v>2400</v>
      </c>
      <c r="F161">
        <v>2400</v>
      </c>
      <c r="G161">
        <v>0</v>
      </c>
      <c r="H161">
        <v>8720</v>
      </c>
      <c r="I161">
        <v>383735787522</v>
      </c>
      <c r="J161">
        <v>30</v>
      </c>
      <c r="K161">
        <v>974</v>
      </c>
      <c r="L161">
        <v>2258</v>
      </c>
    </row>
    <row r="162" spans="1:12" x14ac:dyDescent="0.3">
      <c r="A162" t="s">
        <v>233</v>
      </c>
      <c r="B162">
        <v>5127</v>
      </c>
      <c r="C162">
        <v>7683</v>
      </c>
      <c r="D162">
        <v>12810</v>
      </c>
      <c r="E162">
        <v>2154</v>
      </c>
      <c r="F162">
        <v>2154</v>
      </c>
      <c r="G162">
        <v>0</v>
      </c>
      <c r="H162">
        <v>7822</v>
      </c>
      <c r="I162">
        <v>383735787522</v>
      </c>
      <c r="J162">
        <v>45</v>
      </c>
      <c r="K162">
        <v>820</v>
      </c>
      <c r="L162">
        <v>1969</v>
      </c>
    </row>
    <row r="163" spans="1:12" x14ac:dyDescent="0.3">
      <c r="A163" t="s">
        <v>550</v>
      </c>
      <c r="B163">
        <v>0</v>
      </c>
      <c r="C163">
        <v>76</v>
      </c>
      <c r="D163">
        <v>76</v>
      </c>
      <c r="E163">
        <v>39</v>
      </c>
      <c r="F163">
        <v>39</v>
      </c>
      <c r="G163">
        <v>0</v>
      </c>
      <c r="H163">
        <v>0</v>
      </c>
      <c r="I163">
        <v>383735787522</v>
      </c>
      <c r="J163">
        <v>0</v>
      </c>
      <c r="K163">
        <v>0</v>
      </c>
      <c r="L163">
        <v>37</v>
      </c>
    </row>
    <row r="164" spans="1:12" x14ac:dyDescent="0.3">
      <c r="A164" t="s">
        <v>551</v>
      </c>
      <c r="B164">
        <v>0</v>
      </c>
      <c r="C164">
        <v>67</v>
      </c>
      <c r="D164">
        <v>67</v>
      </c>
      <c r="E164">
        <v>67</v>
      </c>
      <c r="F164">
        <v>67</v>
      </c>
      <c r="G164">
        <v>0</v>
      </c>
      <c r="H164">
        <v>0</v>
      </c>
      <c r="I164">
        <v>383735787522</v>
      </c>
      <c r="J164">
        <v>0</v>
      </c>
      <c r="K164">
        <v>0</v>
      </c>
      <c r="L164">
        <v>0</v>
      </c>
    </row>
    <row r="165" spans="1:12" x14ac:dyDescent="0.3">
      <c r="A165" t="s">
        <v>322</v>
      </c>
      <c r="B165">
        <v>0</v>
      </c>
      <c r="C165">
        <v>265</v>
      </c>
      <c r="D165">
        <v>265</v>
      </c>
      <c r="E165">
        <v>86</v>
      </c>
      <c r="F165">
        <v>86</v>
      </c>
      <c r="G165">
        <v>0</v>
      </c>
      <c r="H165">
        <v>145</v>
      </c>
      <c r="I165">
        <v>383735787522</v>
      </c>
      <c r="J165">
        <v>0</v>
      </c>
      <c r="K165">
        <v>0</v>
      </c>
      <c r="L165">
        <v>34</v>
      </c>
    </row>
    <row r="166" spans="1:12" x14ac:dyDescent="0.3">
      <c r="A166" t="s">
        <v>552</v>
      </c>
      <c r="B166">
        <v>0</v>
      </c>
      <c r="C166">
        <v>354</v>
      </c>
      <c r="D166">
        <v>354</v>
      </c>
      <c r="E166">
        <v>167</v>
      </c>
      <c r="F166">
        <v>167</v>
      </c>
      <c r="G166">
        <v>0</v>
      </c>
      <c r="H166">
        <v>187</v>
      </c>
      <c r="I166">
        <v>383735787522</v>
      </c>
      <c r="J166">
        <v>0</v>
      </c>
      <c r="K166">
        <v>0</v>
      </c>
      <c r="L166">
        <v>0</v>
      </c>
    </row>
    <row r="167" spans="1:12" x14ac:dyDescent="0.3">
      <c r="A167" t="s">
        <v>284</v>
      </c>
      <c r="B167">
        <v>230</v>
      </c>
      <c r="C167">
        <v>376</v>
      </c>
      <c r="D167">
        <v>606</v>
      </c>
      <c r="E167">
        <v>136</v>
      </c>
      <c r="F167">
        <v>136</v>
      </c>
      <c r="G167">
        <v>0</v>
      </c>
      <c r="H167">
        <v>385</v>
      </c>
      <c r="I167">
        <v>383735787522</v>
      </c>
      <c r="J167">
        <v>0</v>
      </c>
      <c r="K167">
        <v>9</v>
      </c>
      <c r="L167">
        <v>76</v>
      </c>
    </row>
    <row r="168" spans="1:12" x14ac:dyDescent="0.3">
      <c r="A168" t="s">
        <v>261</v>
      </c>
      <c r="B168">
        <v>512</v>
      </c>
      <c r="C168">
        <v>1010</v>
      </c>
      <c r="D168">
        <v>1522</v>
      </c>
      <c r="E168">
        <v>335</v>
      </c>
      <c r="F168">
        <v>335</v>
      </c>
      <c r="G168">
        <v>0</v>
      </c>
      <c r="H168">
        <v>896</v>
      </c>
      <c r="I168">
        <v>383735787522</v>
      </c>
      <c r="J168">
        <v>0</v>
      </c>
      <c r="K168">
        <v>72</v>
      </c>
      <c r="L168">
        <v>219</v>
      </c>
    </row>
    <row r="169" spans="1:12" x14ac:dyDescent="0.3">
      <c r="A169" t="s">
        <v>243</v>
      </c>
      <c r="B169">
        <v>975</v>
      </c>
      <c r="C169">
        <v>3101</v>
      </c>
      <c r="D169">
        <v>4076</v>
      </c>
      <c r="E169">
        <v>1093</v>
      </c>
      <c r="F169">
        <v>1093</v>
      </c>
      <c r="G169">
        <v>0</v>
      </c>
      <c r="H169">
        <v>2450</v>
      </c>
      <c r="I169">
        <v>383735787522</v>
      </c>
      <c r="J169">
        <v>3</v>
      </c>
      <c r="K169">
        <v>125</v>
      </c>
      <c r="L169">
        <v>405</v>
      </c>
    </row>
    <row r="170" spans="1:12" x14ac:dyDescent="0.3">
      <c r="A170" t="s">
        <v>553</v>
      </c>
      <c r="B170">
        <v>0</v>
      </c>
      <c r="C170">
        <v>36</v>
      </c>
      <c r="D170">
        <v>36</v>
      </c>
      <c r="E170">
        <v>36</v>
      </c>
      <c r="F170">
        <v>36</v>
      </c>
      <c r="G170">
        <v>0</v>
      </c>
      <c r="H170">
        <v>0</v>
      </c>
      <c r="I170">
        <v>383735787522</v>
      </c>
      <c r="J170">
        <v>0</v>
      </c>
      <c r="K170">
        <v>0</v>
      </c>
      <c r="L170">
        <v>0</v>
      </c>
    </row>
    <row r="171" spans="1:12" x14ac:dyDescent="0.3">
      <c r="A171" t="s">
        <v>268</v>
      </c>
      <c r="B171">
        <v>337</v>
      </c>
      <c r="C171">
        <v>1102</v>
      </c>
      <c r="D171">
        <v>1439</v>
      </c>
      <c r="E171">
        <v>407</v>
      </c>
      <c r="F171">
        <v>407</v>
      </c>
      <c r="G171">
        <v>0</v>
      </c>
      <c r="H171">
        <v>781</v>
      </c>
      <c r="I171">
        <v>383735787522</v>
      </c>
      <c r="J171">
        <v>0</v>
      </c>
      <c r="K171">
        <v>49</v>
      </c>
      <c r="L171">
        <v>202</v>
      </c>
    </row>
    <row r="172" spans="1:12" x14ac:dyDescent="0.3">
      <c r="A172" t="s">
        <v>248</v>
      </c>
      <c r="B172">
        <v>1263</v>
      </c>
      <c r="C172">
        <v>3931</v>
      </c>
      <c r="D172">
        <v>5194</v>
      </c>
      <c r="E172">
        <v>1827</v>
      </c>
      <c r="F172">
        <v>1827</v>
      </c>
      <c r="G172">
        <v>0</v>
      </c>
      <c r="H172">
        <v>2776</v>
      </c>
      <c r="I172">
        <v>383735787522</v>
      </c>
      <c r="J172">
        <v>8</v>
      </c>
      <c r="K172">
        <v>186</v>
      </c>
      <c r="L172">
        <v>397</v>
      </c>
    </row>
    <row r="173" spans="1:12" x14ac:dyDescent="0.3">
      <c r="A173" t="s">
        <v>259</v>
      </c>
      <c r="B173">
        <v>1592</v>
      </c>
      <c r="C173">
        <v>477</v>
      </c>
      <c r="D173">
        <v>2069</v>
      </c>
      <c r="E173">
        <v>139</v>
      </c>
      <c r="F173">
        <v>139</v>
      </c>
      <c r="G173">
        <v>0</v>
      </c>
      <c r="H173">
        <v>1378</v>
      </c>
      <c r="I173">
        <v>383735787522</v>
      </c>
      <c r="J173">
        <v>6</v>
      </c>
      <c r="K173">
        <v>100</v>
      </c>
      <c r="L173">
        <v>446</v>
      </c>
    </row>
    <row r="174" spans="1:12" x14ac:dyDescent="0.3">
      <c r="A174" t="s">
        <v>297</v>
      </c>
      <c r="B174">
        <v>42</v>
      </c>
      <c r="C174">
        <v>243</v>
      </c>
      <c r="D174">
        <v>285</v>
      </c>
      <c r="E174">
        <v>110</v>
      </c>
      <c r="F174">
        <v>110</v>
      </c>
      <c r="G174">
        <v>0</v>
      </c>
      <c r="H174">
        <v>168</v>
      </c>
      <c r="I174">
        <v>383735787522</v>
      </c>
      <c r="J174">
        <v>0</v>
      </c>
      <c r="K174">
        <v>7</v>
      </c>
      <c r="L174">
        <v>0</v>
      </c>
    </row>
    <row r="175" spans="1:12" x14ac:dyDescent="0.3">
      <c r="A175" t="s">
        <v>305</v>
      </c>
      <c r="B175">
        <v>17</v>
      </c>
      <c r="C175">
        <v>45</v>
      </c>
      <c r="D175">
        <v>62</v>
      </c>
      <c r="E175">
        <v>17</v>
      </c>
      <c r="F175">
        <v>17</v>
      </c>
      <c r="G175">
        <v>0</v>
      </c>
      <c r="H175">
        <v>0</v>
      </c>
      <c r="I175">
        <v>383735787522</v>
      </c>
      <c r="J175">
        <v>0</v>
      </c>
      <c r="K175">
        <v>0</v>
      </c>
      <c r="L175">
        <v>45</v>
      </c>
    </row>
    <row r="176" spans="1:12" x14ac:dyDescent="0.3">
      <c r="A176" t="s">
        <v>287</v>
      </c>
      <c r="B176">
        <v>25</v>
      </c>
      <c r="C176">
        <v>1112</v>
      </c>
      <c r="D176">
        <v>1137</v>
      </c>
      <c r="E176">
        <v>396</v>
      </c>
      <c r="F176">
        <v>396</v>
      </c>
      <c r="G176">
        <v>0</v>
      </c>
      <c r="H176">
        <v>588</v>
      </c>
      <c r="I176">
        <v>383735787522</v>
      </c>
      <c r="J176">
        <v>0</v>
      </c>
      <c r="K176">
        <v>18</v>
      </c>
      <c r="L176">
        <v>135</v>
      </c>
    </row>
    <row r="177" spans="1:12" x14ac:dyDescent="0.3">
      <c r="A177" t="s">
        <v>554</v>
      </c>
      <c r="B177">
        <v>1</v>
      </c>
      <c r="C177">
        <v>0</v>
      </c>
      <c r="D177">
        <v>1</v>
      </c>
      <c r="E177">
        <v>0</v>
      </c>
      <c r="F177">
        <v>0</v>
      </c>
      <c r="G177">
        <v>0</v>
      </c>
      <c r="H177">
        <v>0</v>
      </c>
      <c r="I177">
        <v>383735787522</v>
      </c>
      <c r="J177">
        <v>1</v>
      </c>
      <c r="K177">
        <v>0</v>
      </c>
      <c r="L177">
        <v>0</v>
      </c>
    </row>
    <row r="178" spans="1:12" x14ac:dyDescent="0.3">
      <c r="A178" t="s">
        <v>241</v>
      </c>
      <c r="B178">
        <v>1279</v>
      </c>
      <c r="C178">
        <v>4459</v>
      </c>
      <c r="D178">
        <v>5738</v>
      </c>
      <c r="E178">
        <v>1861</v>
      </c>
      <c r="F178">
        <v>1861</v>
      </c>
      <c r="G178">
        <v>0</v>
      </c>
      <c r="H178">
        <v>3141</v>
      </c>
      <c r="I178">
        <v>383735787522</v>
      </c>
      <c r="J178">
        <v>3</v>
      </c>
      <c r="K178">
        <v>183</v>
      </c>
      <c r="L178">
        <v>550</v>
      </c>
    </row>
    <row r="179" spans="1:12" x14ac:dyDescent="0.3">
      <c r="A179" t="s">
        <v>308</v>
      </c>
      <c r="B179">
        <v>0</v>
      </c>
      <c r="C179">
        <v>96</v>
      </c>
      <c r="D179">
        <v>96</v>
      </c>
      <c r="E179">
        <v>36</v>
      </c>
      <c r="F179">
        <v>36</v>
      </c>
      <c r="G179">
        <v>0</v>
      </c>
      <c r="H179">
        <v>0</v>
      </c>
      <c r="I179">
        <v>383735787522</v>
      </c>
      <c r="J179">
        <v>0</v>
      </c>
      <c r="K179">
        <v>9</v>
      </c>
      <c r="L179">
        <v>51</v>
      </c>
    </row>
    <row r="180" spans="1:12" x14ac:dyDescent="0.3">
      <c r="A180" t="s">
        <v>291</v>
      </c>
      <c r="B180">
        <v>207</v>
      </c>
      <c r="C180">
        <v>54</v>
      </c>
      <c r="D180">
        <v>261</v>
      </c>
      <c r="E180">
        <v>0</v>
      </c>
      <c r="F180">
        <v>0</v>
      </c>
      <c r="G180">
        <v>0</v>
      </c>
      <c r="H180">
        <v>136</v>
      </c>
      <c r="I180">
        <v>383735787522</v>
      </c>
      <c r="J180">
        <v>6</v>
      </c>
      <c r="K180">
        <v>34</v>
      </c>
      <c r="L180">
        <v>85</v>
      </c>
    </row>
    <row r="181" spans="1:12" x14ac:dyDescent="0.3">
      <c r="A181" t="s">
        <v>555</v>
      </c>
      <c r="B181">
        <v>0</v>
      </c>
      <c r="C181">
        <v>41</v>
      </c>
      <c r="D181">
        <v>41</v>
      </c>
      <c r="E181">
        <v>39</v>
      </c>
      <c r="F181">
        <v>39</v>
      </c>
      <c r="G181">
        <v>0</v>
      </c>
      <c r="H181">
        <v>0</v>
      </c>
      <c r="I181">
        <v>383735787522</v>
      </c>
      <c r="J181">
        <v>2</v>
      </c>
      <c r="K181">
        <v>0</v>
      </c>
      <c r="L181">
        <v>0</v>
      </c>
    </row>
    <row r="182" spans="1:12" x14ac:dyDescent="0.3">
      <c r="A182" t="s">
        <v>274</v>
      </c>
      <c r="B182">
        <v>262</v>
      </c>
      <c r="C182">
        <v>1141</v>
      </c>
      <c r="D182">
        <v>1403</v>
      </c>
      <c r="E182">
        <v>424</v>
      </c>
      <c r="F182">
        <v>424</v>
      </c>
      <c r="G182">
        <v>0</v>
      </c>
      <c r="H182">
        <v>788</v>
      </c>
      <c r="I182">
        <v>383735787522</v>
      </c>
      <c r="J182">
        <v>0</v>
      </c>
      <c r="K182">
        <v>34</v>
      </c>
      <c r="L182">
        <v>157</v>
      </c>
    </row>
    <row r="183" spans="1:12" x14ac:dyDescent="0.3">
      <c r="A183" t="s">
        <v>303</v>
      </c>
      <c r="B183">
        <v>0</v>
      </c>
      <c r="C183">
        <v>367</v>
      </c>
      <c r="D183">
        <v>367</v>
      </c>
      <c r="E183">
        <v>112</v>
      </c>
      <c r="F183">
        <v>112</v>
      </c>
      <c r="G183">
        <v>0</v>
      </c>
      <c r="H183">
        <v>204</v>
      </c>
      <c r="I183">
        <v>383735787522</v>
      </c>
      <c r="J183">
        <v>0</v>
      </c>
      <c r="K183">
        <v>8</v>
      </c>
      <c r="L183">
        <v>43</v>
      </c>
    </row>
    <row r="184" spans="1:12" x14ac:dyDescent="0.3">
      <c r="A184" t="s">
        <v>264</v>
      </c>
      <c r="B184">
        <v>400</v>
      </c>
      <c r="C184">
        <v>635</v>
      </c>
      <c r="D184">
        <v>1035</v>
      </c>
      <c r="E184">
        <v>188</v>
      </c>
      <c r="F184">
        <v>188</v>
      </c>
      <c r="G184">
        <v>0</v>
      </c>
      <c r="H184">
        <v>588</v>
      </c>
      <c r="I184">
        <v>383735787522</v>
      </c>
      <c r="J184">
        <v>1</v>
      </c>
      <c r="K184">
        <v>92</v>
      </c>
      <c r="L184">
        <v>166</v>
      </c>
    </row>
    <row r="185" spans="1:12" x14ac:dyDescent="0.3">
      <c r="A185" t="s">
        <v>238</v>
      </c>
      <c r="B185">
        <v>2414</v>
      </c>
      <c r="C185">
        <v>3650</v>
      </c>
      <c r="D185">
        <v>6064</v>
      </c>
      <c r="E185">
        <v>1088</v>
      </c>
      <c r="F185">
        <v>1088</v>
      </c>
      <c r="G185">
        <v>0</v>
      </c>
      <c r="H185">
        <v>3579</v>
      </c>
      <c r="I185">
        <v>383735787522</v>
      </c>
      <c r="J185">
        <v>38</v>
      </c>
      <c r="K185">
        <v>386</v>
      </c>
      <c r="L185">
        <v>973</v>
      </c>
    </row>
    <row r="186" spans="1:12" x14ac:dyDescent="0.3">
      <c r="A186" t="s">
        <v>247</v>
      </c>
      <c r="B186">
        <v>921</v>
      </c>
      <c r="C186">
        <v>1275</v>
      </c>
      <c r="D186">
        <v>2196</v>
      </c>
      <c r="E186">
        <v>337</v>
      </c>
      <c r="F186">
        <v>337</v>
      </c>
      <c r="G186">
        <v>0</v>
      </c>
      <c r="H186">
        <v>1368</v>
      </c>
      <c r="I186">
        <v>383735787522</v>
      </c>
      <c r="J186">
        <v>2</v>
      </c>
      <c r="K186">
        <v>116</v>
      </c>
      <c r="L186">
        <v>373</v>
      </c>
    </row>
    <row r="187" spans="1:12" x14ac:dyDescent="0.3">
      <c r="A187" t="s">
        <v>556</v>
      </c>
      <c r="B187">
        <v>152</v>
      </c>
      <c r="C187">
        <v>0</v>
      </c>
      <c r="D187">
        <v>152</v>
      </c>
      <c r="E187">
        <v>0</v>
      </c>
      <c r="F187">
        <v>0</v>
      </c>
      <c r="G187">
        <v>0</v>
      </c>
      <c r="H187">
        <v>150</v>
      </c>
      <c r="I187">
        <v>383735787522</v>
      </c>
      <c r="J187">
        <v>2</v>
      </c>
      <c r="K187">
        <v>0</v>
      </c>
      <c r="L187">
        <v>0</v>
      </c>
    </row>
    <row r="188" spans="1:12" x14ac:dyDescent="0.3">
      <c r="A188" t="s">
        <v>557</v>
      </c>
      <c r="B188">
        <v>2</v>
      </c>
      <c r="C188">
        <v>1</v>
      </c>
      <c r="D188">
        <v>3</v>
      </c>
      <c r="E188">
        <v>0</v>
      </c>
      <c r="F188">
        <v>0</v>
      </c>
      <c r="G188">
        <v>0</v>
      </c>
      <c r="H188">
        <v>0</v>
      </c>
      <c r="I188">
        <v>383735787522</v>
      </c>
      <c r="J188">
        <v>3</v>
      </c>
      <c r="K188">
        <v>0</v>
      </c>
      <c r="L188">
        <v>0</v>
      </c>
    </row>
    <row r="189" spans="1:12" x14ac:dyDescent="0.3">
      <c r="A189" t="s">
        <v>558</v>
      </c>
      <c r="B189">
        <v>18</v>
      </c>
      <c r="C189">
        <v>0</v>
      </c>
      <c r="D189">
        <v>18</v>
      </c>
      <c r="E189">
        <v>18</v>
      </c>
      <c r="F189">
        <v>18</v>
      </c>
      <c r="G189">
        <v>0</v>
      </c>
      <c r="H189">
        <v>0</v>
      </c>
      <c r="I189">
        <v>383735787522</v>
      </c>
      <c r="J189">
        <v>0</v>
      </c>
      <c r="K189">
        <v>0</v>
      </c>
      <c r="L189">
        <v>0</v>
      </c>
    </row>
    <row r="190" spans="1:12" x14ac:dyDescent="0.3">
      <c r="A190" t="s">
        <v>309</v>
      </c>
      <c r="B190">
        <v>278</v>
      </c>
      <c r="C190">
        <v>254</v>
      </c>
      <c r="D190">
        <v>532</v>
      </c>
      <c r="E190">
        <v>0</v>
      </c>
      <c r="F190">
        <v>0</v>
      </c>
      <c r="G190">
        <v>0</v>
      </c>
      <c r="H190">
        <v>425</v>
      </c>
      <c r="I190">
        <v>383735787522</v>
      </c>
      <c r="J190">
        <v>3</v>
      </c>
      <c r="K190">
        <v>40</v>
      </c>
      <c r="L190">
        <v>64</v>
      </c>
    </row>
    <row r="191" spans="1:12" x14ac:dyDescent="0.3">
      <c r="A191" t="s">
        <v>559</v>
      </c>
      <c r="B191">
        <v>277</v>
      </c>
      <c r="C191">
        <v>23</v>
      </c>
      <c r="D191">
        <v>300</v>
      </c>
      <c r="E191">
        <v>20</v>
      </c>
      <c r="F191">
        <v>20</v>
      </c>
      <c r="G191">
        <v>0</v>
      </c>
      <c r="H191">
        <v>183</v>
      </c>
      <c r="I191">
        <v>383735787522</v>
      </c>
      <c r="J191">
        <v>2</v>
      </c>
      <c r="K191">
        <v>65</v>
      </c>
      <c r="L191">
        <v>30</v>
      </c>
    </row>
    <row r="192" spans="1:12" x14ac:dyDescent="0.3">
      <c r="A192" t="s">
        <v>560</v>
      </c>
      <c r="B192">
        <v>17</v>
      </c>
      <c r="C192">
        <v>2</v>
      </c>
      <c r="D192">
        <v>19</v>
      </c>
      <c r="E192">
        <v>17</v>
      </c>
      <c r="F192">
        <v>17</v>
      </c>
      <c r="G192">
        <v>0</v>
      </c>
      <c r="H192">
        <v>0</v>
      </c>
      <c r="I192">
        <v>383735787522</v>
      </c>
      <c r="J192">
        <v>2</v>
      </c>
      <c r="K192">
        <v>0</v>
      </c>
      <c r="L192">
        <v>0</v>
      </c>
    </row>
    <row r="193" spans="1:12" x14ac:dyDescent="0.3">
      <c r="A193" t="s">
        <v>298</v>
      </c>
      <c r="B193">
        <v>401</v>
      </c>
      <c r="C193">
        <v>307</v>
      </c>
      <c r="D193">
        <v>708</v>
      </c>
      <c r="E193">
        <v>99</v>
      </c>
      <c r="F193">
        <v>99</v>
      </c>
      <c r="G193">
        <v>0</v>
      </c>
      <c r="H193">
        <v>449</v>
      </c>
      <c r="I193">
        <v>383735787522</v>
      </c>
      <c r="J193">
        <v>3</v>
      </c>
      <c r="K193">
        <v>87</v>
      </c>
      <c r="L193">
        <v>70</v>
      </c>
    </row>
    <row r="194" spans="1:12" x14ac:dyDescent="0.3">
      <c r="A194" t="s">
        <v>561</v>
      </c>
      <c r="B194">
        <v>0</v>
      </c>
      <c r="C194">
        <v>1</v>
      </c>
      <c r="D194">
        <v>1</v>
      </c>
      <c r="E194">
        <v>0</v>
      </c>
      <c r="F194">
        <v>0</v>
      </c>
      <c r="G194">
        <v>0</v>
      </c>
      <c r="H194">
        <v>0</v>
      </c>
      <c r="I194">
        <v>383735787522</v>
      </c>
      <c r="J194">
        <v>1</v>
      </c>
      <c r="K194">
        <v>0</v>
      </c>
      <c r="L194">
        <v>0</v>
      </c>
    </row>
    <row r="195" spans="1:12" x14ac:dyDescent="0.3">
      <c r="A195" t="s">
        <v>562</v>
      </c>
      <c r="B195">
        <v>0</v>
      </c>
      <c r="C195">
        <v>1</v>
      </c>
      <c r="D195">
        <v>1</v>
      </c>
      <c r="E195">
        <v>0</v>
      </c>
      <c r="F195">
        <v>0</v>
      </c>
      <c r="G195">
        <v>0</v>
      </c>
      <c r="H195">
        <v>0</v>
      </c>
      <c r="I195">
        <v>383735787522</v>
      </c>
      <c r="J195">
        <v>1</v>
      </c>
      <c r="K195">
        <v>0</v>
      </c>
      <c r="L195">
        <v>0</v>
      </c>
    </row>
    <row r="196" spans="1:12" x14ac:dyDescent="0.3">
      <c r="A196" t="s">
        <v>563</v>
      </c>
      <c r="B196">
        <v>1</v>
      </c>
      <c r="C196">
        <v>0</v>
      </c>
      <c r="D196">
        <v>1</v>
      </c>
      <c r="E196">
        <v>0</v>
      </c>
      <c r="F196">
        <v>0</v>
      </c>
      <c r="G196">
        <v>0</v>
      </c>
      <c r="H196">
        <v>0</v>
      </c>
      <c r="I196">
        <v>383735787522</v>
      </c>
      <c r="J196">
        <v>1</v>
      </c>
      <c r="K196">
        <v>0</v>
      </c>
      <c r="L196">
        <v>0</v>
      </c>
    </row>
    <row r="197" spans="1:12" x14ac:dyDescent="0.3">
      <c r="A197" t="s">
        <v>564</v>
      </c>
      <c r="B197">
        <v>2</v>
      </c>
      <c r="C197">
        <v>0</v>
      </c>
      <c r="D197">
        <v>2</v>
      </c>
      <c r="E197">
        <v>0</v>
      </c>
      <c r="F197">
        <v>0</v>
      </c>
      <c r="G197">
        <v>0</v>
      </c>
      <c r="H197">
        <v>0</v>
      </c>
      <c r="I197">
        <v>383735787522</v>
      </c>
      <c r="J197">
        <v>2</v>
      </c>
      <c r="K197">
        <v>0</v>
      </c>
      <c r="L197">
        <v>0</v>
      </c>
    </row>
    <row r="198" spans="1:12" x14ac:dyDescent="0.3">
      <c r="A198" t="s">
        <v>565</v>
      </c>
      <c r="B198">
        <v>35</v>
      </c>
      <c r="C198">
        <v>0</v>
      </c>
      <c r="D198">
        <v>35</v>
      </c>
      <c r="E198">
        <v>0</v>
      </c>
      <c r="F198">
        <v>0</v>
      </c>
      <c r="G198">
        <v>0</v>
      </c>
      <c r="H198">
        <v>0</v>
      </c>
      <c r="I198">
        <v>383735787522</v>
      </c>
      <c r="J198">
        <v>2</v>
      </c>
      <c r="K198">
        <v>33</v>
      </c>
      <c r="L198">
        <v>0</v>
      </c>
    </row>
    <row r="199" spans="1:12" x14ac:dyDescent="0.3">
      <c r="A199" t="s">
        <v>566</v>
      </c>
      <c r="B199">
        <v>2</v>
      </c>
      <c r="C199">
        <v>0</v>
      </c>
      <c r="D199">
        <v>2</v>
      </c>
      <c r="E199">
        <v>0</v>
      </c>
      <c r="F199">
        <v>0</v>
      </c>
      <c r="G199">
        <v>0</v>
      </c>
      <c r="H199">
        <v>0</v>
      </c>
      <c r="I199">
        <v>383735787522</v>
      </c>
      <c r="J199">
        <v>2</v>
      </c>
      <c r="K199">
        <v>0</v>
      </c>
      <c r="L199">
        <v>0</v>
      </c>
    </row>
    <row r="200" spans="1:12" x14ac:dyDescent="0.3">
      <c r="A200" t="s">
        <v>320</v>
      </c>
      <c r="B200">
        <v>199</v>
      </c>
      <c r="C200">
        <v>341</v>
      </c>
      <c r="D200">
        <v>540</v>
      </c>
      <c r="E200">
        <v>64</v>
      </c>
      <c r="F200">
        <v>64</v>
      </c>
      <c r="G200">
        <v>0</v>
      </c>
      <c r="H200">
        <v>321</v>
      </c>
      <c r="I200">
        <v>383735787522</v>
      </c>
      <c r="J200">
        <v>5</v>
      </c>
      <c r="K200">
        <v>47</v>
      </c>
      <c r="L200">
        <v>103</v>
      </c>
    </row>
    <row r="201" spans="1:12" x14ac:dyDescent="0.3">
      <c r="A201" t="s">
        <v>567</v>
      </c>
      <c r="B201">
        <v>0</v>
      </c>
      <c r="C201">
        <v>1</v>
      </c>
      <c r="D201">
        <v>1</v>
      </c>
      <c r="E201">
        <v>0</v>
      </c>
      <c r="F201">
        <v>0</v>
      </c>
      <c r="G201">
        <v>0</v>
      </c>
      <c r="H201">
        <v>0</v>
      </c>
      <c r="I201">
        <v>383735787522</v>
      </c>
      <c r="J201">
        <v>1</v>
      </c>
      <c r="K201">
        <v>0</v>
      </c>
      <c r="L201">
        <v>0</v>
      </c>
    </row>
    <row r="202" spans="1:12" x14ac:dyDescent="0.3">
      <c r="A202" t="s">
        <v>568</v>
      </c>
      <c r="B202">
        <v>0</v>
      </c>
      <c r="C202">
        <v>2</v>
      </c>
      <c r="D202">
        <v>2</v>
      </c>
      <c r="E202">
        <v>0</v>
      </c>
      <c r="F202">
        <v>0</v>
      </c>
      <c r="G202">
        <v>0</v>
      </c>
      <c r="H202">
        <v>0</v>
      </c>
      <c r="I202">
        <v>383735787522</v>
      </c>
      <c r="J202">
        <v>2</v>
      </c>
      <c r="K202">
        <v>0</v>
      </c>
      <c r="L202">
        <v>0</v>
      </c>
    </row>
    <row r="203" spans="1:12" x14ac:dyDescent="0.3">
      <c r="A203" t="s">
        <v>569</v>
      </c>
      <c r="B203">
        <v>329</v>
      </c>
      <c r="C203">
        <v>282</v>
      </c>
      <c r="D203">
        <v>611</v>
      </c>
      <c r="E203">
        <v>0</v>
      </c>
      <c r="F203">
        <v>0</v>
      </c>
      <c r="G203">
        <v>0</v>
      </c>
      <c r="H203">
        <v>476</v>
      </c>
      <c r="I203">
        <v>383735787522</v>
      </c>
      <c r="J203">
        <v>0</v>
      </c>
      <c r="K203">
        <v>35</v>
      </c>
      <c r="L203">
        <v>100</v>
      </c>
    </row>
    <row r="204" spans="1:12" x14ac:dyDescent="0.3">
      <c r="A204" t="s">
        <v>570</v>
      </c>
      <c r="B204">
        <v>28</v>
      </c>
      <c r="C204">
        <v>0</v>
      </c>
      <c r="D204">
        <v>28</v>
      </c>
      <c r="E204">
        <v>0</v>
      </c>
      <c r="F204">
        <v>0</v>
      </c>
      <c r="G204">
        <v>0</v>
      </c>
      <c r="H204">
        <v>0</v>
      </c>
      <c r="I204">
        <v>383735787522</v>
      </c>
      <c r="J204">
        <v>0</v>
      </c>
      <c r="K204">
        <v>0</v>
      </c>
      <c r="L204">
        <v>28</v>
      </c>
    </row>
    <row r="205" spans="1:12" x14ac:dyDescent="0.3">
      <c r="A205" t="s">
        <v>571</v>
      </c>
      <c r="B205">
        <v>41</v>
      </c>
      <c r="C205">
        <v>0</v>
      </c>
      <c r="D205">
        <v>41</v>
      </c>
      <c r="E205">
        <v>0</v>
      </c>
      <c r="F205">
        <v>0</v>
      </c>
      <c r="G205">
        <v>0</v>
      </c>
      <c r="H205">
        <v>0</v>
      </c>
      <c r="I205">
        <v>383735787522</v>
      </c>
      <c r="J205">
        <v>0</v>
      </c>
      <c r="K205">
        <v>41</v>
      </c>
      <c r="L205">
        <v>0</v>
      </c>
    </row>
    <row r="206" spans="1:12" x14ac:dyDescent="0.3">
      <c r="A206" t="s">
        <v>572</v>
      </c>
      <c r="B206">
        <v>0</v>
      </c>
      <c r="C206">
        <v>7</v>
      </c>
      <c r="D206">
        <v>7</v>
      </c>
      <c r="E206">
        <v>0</v>
      </c>
      <c r="F206">
        <v>0</v>
      </c>
      <c r="G206">
        <v>0</v>
      </c>
      <c r="H206">
        <v>0</v>
      </c>
      <c r="I206">
        <v>383735787522</v>
      </c>
      <c r="J206">
        <v>0</v>
      </c>
      <c r="K206">
        <v>7</v>
      </c>
      <c r="L206">
        <v>0</v>
      </c>
    </row>
    <row r="207" spans="1:12" x14ac:dyDescent="0.3">
      <c r="A207" t="s">
        <v>318</v>
      </c>
      <c r="B207">
        <v>237</v>
      </c>
      <c r="C207">
        <v>253</v>
      </c>
      <c r="D207">
        <v>490</v>
      </c>
      <c r="E207">
        <v>0</v>
      </c>
      <c r="F207">
        <v>0</v>
      </c>
      <c r="G207">
        <v>0</v>
      </c>
      <c r="H207">
        <v>395</v>
      </c>
      <c r="I207">
        <v>383735787522</v>
      </c>
      <c r="J207">
        <v>1</v>
      </c>
      <c r="K207">
        <v>38</v>
      </c>
      <c r="L207">
        <v>56</v>
      </c>
    </row>
    <row r="208" spans="1:12" x14ac:dyDescent="0.3">
      <c r="A208" t="s">
        <v>573</v>
      </c>
      <c r="B208">
        <v>2</v>
      </c>
      <c r="C208">
        <v>0</v>
      </c>
      <c r="D208">
        <v>2</v>
      </c>
      <c r="E208">
        <v>0</v>
      </c>
      <c r="F208">
        <v>0</v>
      </c>
      <c r="G208">
        <v>0</v>
      </c>
      <c r="H208">
        <v>0</v>
      </c>
      <c r="I208">
        <v>383735787522</v>
      </c>
      <c r="J208">
        <v>2</v>
      </c>
      <c r="K208">
        <v>0</v>
      </c>
      <c r="L208">
        <v>0</v>
      </c>
    </row>
    <row r="209" spans="1:12" x14ac:dyDescent="0.3">
      <c r="A209" t="s">
        <v>314</v>
      </c>
      <c r="B209">
        <v>632</v>
      </c>
      <c r="C209">
        <v>251</v>
      </c>
      <c r="D209">
        <v>883</v>
      </c>
      <c r="E209">
        <v>83</v>
      </c>
      <c r="F209">
        <v>83</v>
      </c>
      <c r="G209">
        <v>0</v>
      </c>
      <c r="H209">
        <v>590</v>
      </c>
      <c r="I209">
        <v>383735787522</v>
      </c>
      <c r="J209">
        <v>0</v>
      </c>
      <c r="K209">
        <v>85</v>
      </c>
      <c r="L209">
        <v>125</v>
      </c>
    </row>
    <row r="210" spans="1:12" x14ac:dyDescent="0.3">
      <c r="A210" t="s">
        <v>574</v>
      </c>
      <c r="B210">
        <v>32</v>
      </c>
      <c r="C210">
        <v>0</v>
      </c>
      <c r="D210">
        <v>32</v>
      </c>
      <c r="E210">
        <v>0</v>
      </c>
      <c r="F210">
        <v>0</v>
      </c>
      <c r="G210">
        <v>0</v>
      </c>
      <c r="H210">
        <v>0</v>
      </c>
      <c r="I210">
        <v>383735787522</v>
      </c>
      <c r="J210">
        <v>6</v>
      </c>
      <c r="K210">
        <v>0</v>
      </c>
      <c r="L210">
        <v>26</v>
      </c>
    </row>
    <row r="211" spans="1:12" x14ac:dyDescent="0.3">
      <c r="A211" t="s">
        <v>575</v>
      </c>
      <c r="B211">
        <v>305</v>
      </c>
      <c r="C211">
        <v>0</v>
      </c>
      <c r="D211">
        <v>305</v>
      </c>
      <c r="E211">
        <v>0</v>
      </c>
      <c r="F211">
        <v>0</v>
      </c>
      <c r="G211">
        <v>0</v>
      </c>
      <c r="H211">
        <v>189</v>
      </c>
      <c r="I211">
        <v>383735787522</v>
      </c>
      <c r="J211">
        <v>1</v>
      </c>
      <c r="K211">
        <v>47</v>
      </c>
      <c r="L211">
        <v>68</v>
      </c>
    </row>
    <row r="212" spans="1:12" x14ac:dyDescent="0.3">
      <c r="A212" t="s">
        <v>576</v>
      </c>
      <c r="B212">
        <v>1078</v>
      </c>
      <c r="C212">
        <v>0</v>
      </c>
      <c r="D212">
        <v>1078</v>
      </c>
      <c r="E212">
        <v>0</v>
      </c>
      <c r="F212">
        <v>0</v>
      </c>
      <c r="G212">
        <v>0</v>
      </c>
      <c r="H212">
        <v>678</v>
      </c>
      <c r="I212">
        <v>383735787522</v>
      </c>
      <c r="J212">
        <v>3</v>
      </c>
      <c r="K212">
        <v>31</v>
      </c>
      <c r="L212">
        <v>366</v>
      </c>
    </row>
    <row r="213" spans="1:12" x14ac:dyDescent="0.3">
      <c r="A213" t="s">
        <v>577</v>
      </c>
      <c r="B213">
        <v>44</v>
      </c>
      <c r="C213">
        <v>122</v>
      </c>
      <c r="D213">
        <v>166</v>
      </c>
      <c r="E213">
        <v>77</v>
      </c>
      <c r="F213">
        <v>77</v>
      </c>
      <c r="G213">
        <v>0</v>
      </c>
      <c r="H213">
        <v>0</v>
      </c>
      <c r="I213">
        <v>383735787522</v>
      </c>
      <c r="J213">
        <v>1</v>
      </c>
      <c r="K213">
        <v>8</v>
      </c>
      <c r="L213">
        <v>80</v>
      </c>
    </row>
    <row r="214" spans="1:12" x14ac:dyDescent="0.3">
      <c r="A214" t="s">
        <v>578</v>
      </c>
      <c r="B214">
        <v>56</v>
      </c>
      <c r="C214">
        <v>0</v>
      </c>
      <c r="D214">
        <v>56</v>
      </c>
      <c r="E214">
        <v>0</v>
      </c>
      <c r="F214">
        <v>0</v>
      </c>
      <c r="G214">
        <v>0</v>
      </c>
      <c r="H214">
        <v>0</v>
      </c>
      <c r="I214">
        <v>383735787522</v>
      </c>
      <c r="J214">
        <v>0</v>
      </c>
      <c r="K214">
        <v>36</v>
      </c>
      <c r="L214">
        <v>20</v>
      </c>
    </row>
    <row r="215" spans="1:12" x14ac:dyDescent="0.3">
      <c r="A215" t="s">
        <v>579</v>
      </c>
      <c r="B215">
        <v>240</v>
      </c>
      <c r="C215">
        <v>0</v>
      </c>
      <c r="D215">
        <v>240</v>
      </c>
      <c r="E215">
        <v>0</v>
      </c>
      <c r="F215">
        <v>0</v>
      </c>
      <c r="G215">
        <v>0</v>
      </c>
      <c r="H215">
        <v>195</v>
      </c>
      <c r="I215">
        <v>383735787522</v>
      </c>
      <c r="J215">
        <v>0</v>
      </c>
      <c r="K215">
        <v>26</v>
      </c>
      <c r="L215">
        <v>19</v>
      </c>
    </row>
    <row r="216" spans="1:12" x14ac:dyDescent="0.3">
      <c r="A216" t="s">
        <v>580</v>
      </c>
      <c r="B216">
        <v>25</v>
      </c>
      <c r="C216">
        <v>0</v>
      </c>
      <c r="D216">
        <v>25</v>
      </c>
      <c r="E216">
        <v>0</v>
      </c>
      <c r="F216">
        <v>0</v>
      </c>
      <c r="G216">
        <v>0</v>
      </c>
      <c r="H216">
        <v>0</v>
      </c>
      <c r="I216">
        <v>383735787522</v>
      </c>
      <c r="J216">
        <v>0</v>
      </c>
      <c r="K216">
        <v>25</v>
      </c>
      <c r="L216">
        <v>0</v>
      </c>
    </row>
    <row r="217" spans="1:12" x14ac:dyDescent="0.3">
      <c r="A217" t="s">
        <v>581</v>
      </c>
      <c r="B217">
        <v>18</v>
      </c>
      <c r="C217">
        <v>0</v>
      </c>
      <c r="D217">
        <v>18</v>
      </c>
      <c r="E217">
        <v>0</v>
      </c>
      <c r="F217">
        <v>0</v>
      </c>
      <c r="G217">
        <v>0</v>
      </c>
      <c r="H217">
        <v>0</v>
      </c>
      <c r="I217">
        <v>383735787522</v>
      </c>
      <c r="J217">
        <v>0</v>
      </c>
      <c r="K217">
        <v>0</v>
      </c>
      <c r="L217">
        <v>18</v>
      </c>
    </row>
    <row r="218" spans="1:12" x14ac:dyDescent="0.3">
      <c r="A218" t="s">
        <v>582</v>
      </c>
      <c r="B218">
        <v>2</v>
      </c>
      <c r="C218">
        <v>0</v>
      </c>
      <c r="D218">
        <v>2</v>
      </c>
      <c r="E218">
        <v>0</v>
      </c>
      <c r="F218">
        <v>0</v>
      </c>
      <c r="G218">
        <v>0</v>
      </c>
      <c r="H218">
        <v>0</v>
      </c>
      <c r="I218">
        <v>383735787522</v>
      </c>
      <c r="J218">
        <v>2</v>
      </c>
      <c r="K218">
        <v>0</v>
      </c>
      <c r="L218">
        <v>0</v>
      </c>
    </row>
    <row r="219" spans="1:12" x14ac:dyDescent="0.3">
      <c r="A219" t="s">
        <v>583</v>
      </c>
      <c r="B219">
        <v>0</v>
      </c>
      <c r="C219">
        <v>6</v>
      </c>
      <c r="D219">
        <v>6</v>
      </c>
      <c r="E219">
        <v>0</v>
      </c>
      <c r="F219">
        <v>0</v>
      </c>
      <c r="G219">
        <v>0</v>
      </c>
      <c r="H219">
        <v>0</v>
      </c>
      <c r="I219">
        <v>383735787522</v>
      </c>
      <c r="J219">
        <v>0</v>
      </c>
      <c r="K219">
        <v>6</v>
      </c>
      <c r="L219">
        <v>0</v>
      </c>
    </row>
    <row r="220" spans="1:12" x14ac:dyDescent="0.3">
      <c r="A220" t="s">
        <v>584</v>
      </c>
      <c r="B220">
        <v>293</v>
      </c>
      <c r="C220">
        <v>0</v>
      </c>
      <c r="D220">
        <v>293</v>
      </c>
      <c r="E220">
        <v>0</v>
      </c>
      <c r="F220">
        <v>0</v>
      </c>
      <c r="G220">
        <v>0</v>
      </c>
      <c r="H220">
        <v>135</v>
      </c>
      <c r="I220">
        <v>383735787522</v>
      </c>
      <c r="J220">
        <v>0</v>
      </c>
      <c r="K220">
        <v>102</v>
      </c>
      <c r="L220">
        <v>56</v>
      </c>
    </row>
    <row r="221" spans="1:12" x14ac:dyDescent="0.3">
      <c r="A221" t="s">
        <v>585</v>
      </c>
      <c r="B221">
        <v>250</v>
      </c>
      <c r="C221">
        <v>0</v>
      </c>
      <c r="D221">
        <v>250</v>
      </c>
      <c r="E221">
        <v>0</v>
      </c>
      <c r="F221">
        <v>0</v>
      </c>
      <c r="G221">
        <v>0</v>
      </c>
      <c r="H221">
        <v>162</v>
      </c>
      <c r="I221">
        <v>383735787522</v>
      </c>
      <c r="J221">
        <v>2</v>
      </c>
      <c r="K221">
        <v>0</v>
      </c>
      <c r="L221">
        <v>86</v>
      </c>
    </row>
    <row r="222" spans="1:12" x14ac:dyDescent="0.3">
      <c r="A222" t="s">
        <v>586</v>
      </c>
      <c r="B222">
        <v>25</v>
      </c>
      <c r="C222">
        <v>0</v>
      </c>
      <c r="D222">
        <v>25</v>
      </c>
      <c r="E222">
        <v>0</v>
      </c>
      <c r="F222">
        <v>0</v>
      </c>
      <c r="G222">
        <v>0</v>
      </c>
      <c r="H222">
        <v>0</v>
      </c>
      <c r="I222">
        <v>383735787522</v>
      </c>
      <c r="J222">
        <v>0</v>
      </c>
      <c r="K222">
        <v>0</v>
      </c>
      <c r="L222">
        <v>25</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1"/>
  <sheetViews>
    <sheetView workbookViewId="0"/>
  </sheetViews>
  <sheetFormatPr defaultRowHeight="14.4" x14ac:dyDescent="0.3"/>
  <sheetData>
    <row r="1" spans="1:12" x14ac:dyDescent="0.3">
      <c r="A1" s="1" t="s">
        <v>587</v>
      </c>
      <c r="B1" s="1" t="s">
        <v>360</v>
      </c>
      <c r="C1" s="1" t="s">
        <v>361</v>
      </c>
      <c r="D1" s="1" t="s">
        <v>362</v>
      </c>
      <c r="E1" s="1" t="s">
        <v>363</v>
      </c>
      <c r="F1" s="1" t="s">
        <v>364</v>
      </c>
      <c r="G1" s="1" t="s">
        <v>365</v>
      </c>
      <c r="H1" s="1" t="s">
        <v>366</v>
      </c>
      <c r="I1" s="1" t="s">
        <v>1</v>
      </c>
      <c r="J1" s="1" t="s">
        <v>367</v>
      </c>
      <c r="K1" s="1" t="s">
        <v>368</v>
      </c>
      <c r="L1" s="1" t="s">
        <v>369</v>
      </c>
    </row>
    <row r="2" spans="1:12" x14ac:dyDescent="0.3">
      <c r="A2" t="s">
        <v>339</v>
      </c>
      <c r="B2">
        <v>277</v>
      </c>
      <c r="C2">
        <v>460</v>
      </c>
      <c r="D2">
        <v>737</v>
      </c>
      <c r="E2">
        <v>157</v>
      </c>
      <c r="F2">
        <v>157</v>
      </c>
      <c r="G2">
        <v>157</v>
      </c>
      <c r="H2">
        <v>477</v>
      </c>
      <c r="I2">
        <v>383735787522</v>
      </c>
      <c r="J2">
        <v>4</v>
      </c>
      <c r="K2">
        <v>23</v>
      </c>
      <c r="L2">
        <v>76</v>
      </c>
    </row>
    <row r="3" spans="1:12" x14ac:dyDescent="0.3">
      <c r="A3" t="s">
        <v>334</v>
      </c>
      <c r="B3">
        <v>7194</v>
      </c>
      <c r="C3">
        <v>19093</v>
      </c>
      <c r="D3">
        <v>26287</v>
      </c>
      <c r="E3">
        <v>7064</v>
      </c>
      <c r="F3">
        <v>7064</v>
      </c>
      <c r="G3">
        <v>7064</v>
      </c>
      <c r="H3">
        <v>14700</v>
      </c>
      <c r="I3">
        <v>383735787522</v>
      </c>
      <c r="J3">
        <v>37</v>
      </c>
      <c r="K3">
        <v>1182</v>
      </c>
      <c r="L3">
        <v>3304</v>
      </c>
    </row>
    <row r="4" spans="1:12" x14ac:dyDescent="0.3">
      <c r="A4" t="s">
        <v>330</v>
      </c>
      <c r="B4">
        <v>60766</v>
      </c>
      <c r="C4">
        <v>125562</v>
      </c>
      <c r="D4">
        <v>186328</v>
      </c>
      <c r="E4">
        <v>46908</v>
      </c>
      <c r="F4">
        <v>46908</v>
      </c>
      <c r="G4">
        <v>46908</v>
      </c>
      <c r="H4">
        <v>108994</v>
      </c>
      <c r="I4">
        <v>383735787522</v>
      </c>
      <c r="J4">
        <v>397</v>
      </c>
      <c r="K4">
        <v>7871</v>
      </c>
      <c r="L4">
        <v>22158</v>
      </c>
    </row>
    <row r="5" spans="1:12" x14ac:dyDescent="0.3">
      <c r="A5" t="s">
        <v>331</v>
      </c>
      <c r="B5">
        <v>87153</v>
      </c>
      <c r="C5">
        <v>118638</v>
      </c>
      <c r="D5">
        <v>205791</v>
      </c>
      <c r="E5">
        <v>43715</v>
      </c>
      <c r="F5">
        <v>43715</v>
      </c>
      <c r="G5">
        <v>43715</v>
      </c>
      <c r="H5">
        <v>126296</v>
      </c>
      <c r="I5">
        <v>383735787522</v>
      </c>
      <c r="J5">
        <v>764</v>
      </c>
      <c r="K5">
        <v>10314</v>
      </c>
      <c r="L5">
        <v>24702</v>
      </c>
    </row>
    <row r="6" spans="1:12" x14ac:dyDescent="0.3">
      <c r="A6" t="s">
        <v>332</v>
      </c>
      <c r="B6">
        <v>14151</v>
      </c>
      <c r="C6">
        <v>15930</v>
      </c>
      <c r="D6">
        <v>30081</v>
      </c>
      <c r="E6">
        <v>5320</v>
      </c>
      <c r="F6">
        <v>5320</v>
      </c>
      <c r="G6">
        <v>5320</v>
      </c>
      <c r="H6">
        <v>19448</v>
      </c>
      <c r="I6">
        <v>383735787522</v>
      </c>
      <c r="J6">
        <v>126</v>
      </c>
      <c r="K6">
        <v>1801</v>
      </c>
      <c r="L6">
        <v>3386</v>
      </c>
    </row>
    <row r="7" spans="1:12" x14ac:dyDescent="0.3">
      <c r="A7" t="s">
        <v>333</v>
      </c>
      <c r="B7">
        <v>13507</v>
      </c>
      <c r="C7">
        <v>11128</v>
      </c>
      <c r="D7">
        <v>24635</v>
      </c>
      <c r="E7">
        <v>2805</v>
      </c>
      <c r="F7">
        <v>2805</v>
      </c>
      <c r="G7">
        <v>2805</v>
      </c>
      <c r="H7">
        <v>17100</v>
      </c>
      <c r="I7">
        <v>383735787522</v>
      </c>
      <c r="J7">
        <v>193</v>
      </c>
      <c r="K7">
        <v>1989</v>
      </c>
      <c r="L7">
        <v>2548</v>
      </c>
    </row>
    <row r="8" spans="1:12" x14ac:dyDescent="0.3">
      <c r="A8" t="s">
        <v>335</v>
      </c>
      <c r="B8">
        <v>5777</v>
      </c>
      <c r="C8">
        <v>5805</v>
      </c>
      <c r="D8">
        <v>11582</v>
      </c>
      <c r="E8">
        <v>1253</v>
      </c>
      <c r="F8">
        <v>1253</v>
      </c>
      <c r="G8">
        <v>1253</v>
      </c>
      <c r="H8">
        <v>8046</v>
      </c>
      <c r="I8">
        <v>383735787522</v>
      </c>
      <c r="J8">
        <v>112</v>
      </c>
      <c r="K8">
        <v>811</v>
      </c>
      <c r="L8">
        <v>1360</v>
      </c>
    </row>
    <row r="9" spans="1:12" x14ac:dyDescent="0.3">
      <c r="A9" t="s">
        <v>337</v>
      </c>
      <c r="B9">
        <v>7454</v>
      </c>
      <c r="C9">
        <v>4634</v>
      </c>
      <c r="D9">
        <v>12088</v>
      </c>
      <c r="E9">
        <v>735</v>
      </c>
      <c r="F9">
        <v>735</v>
      </c>
      <c r="G9">
        <v>735</v>
      </c>
      <c r="H9">
        <v>8670</v>
      </c>
      <c r="I9">
        <v>383735787522</v>
      </c>
      <c r="J9">
        <v>144</v>
      </c>
      <c r="K9">
        <v>1184</v>
      </c>
      <c r="L9">
        <v>1355</v>
      </c>
    </row>
    <row r="10" spans="1:12" x14ac:dyDescent="0.3">
      <c r="A10" t="s">
        <v>338</v>
      </c>
      <c r="B10">
        <v>2091</v>
      </c>
      <c r="C10">
        <v>1484</v>
      </c>
      <c r="D10">
        <v>3575</v>
      </c>
      <c r="E10">
        <v>222</v>
      </c>
      <c r="F10">
        <v>222</v>
      </c>
      <c r="G10">
        <v>222</v>
      </c>
      <c r="H10">
        <v>2615</v>
      </c>
      <c r="I10">
        <v>383735787522</v>
      </c>
      <c r="J10">
        <v>69</v>
      </c>
      <c r="K10">
        <v>281</v>
      </c>
      <c r="L10">
        <v>388</v>
      </c>
    </row>
    <row r="11" spans="1:12" x14ac:dyDescent="0.3">
      <c r="A11" t="s">
        <v>336</v>
      </c>
      <c r="B11">
        <v>5920</v>
      </c>
      <c r="C11">
        <v>4808</v>
      </c>
      <c r="D11">
        <v>10728</v>
      </c>
      <c r="E11">
        <v>869</v>
      </c>
      <c r="F11">
        <v>869</v>
      </c>
      <c r="G11">
        <v>869</v>
      </c>
      <c r="H11">
        <v>7903</v>
      </c>
      <c r="I11">
        <v>383735787522</v>
      </c>
      <c r="J11">
        <v>99</v>
      </c>
      <c r="K11">
        <v>762</v>
      </c>
      <c r="L11">
        <v>1095</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
  <sheetViews>
    <sheetView workbookViewId="0"/>
  </sheetViews>
  <sheetFormatPr defaultRowHeight="14.4" x14ac:dyDescent="0.3"/>
  <sheetData>
    <row r="1" spans="1:13" x14ac:dyDescent="0.3">
      <c r="A1" s="1" t="s">
        <v>588</v>
      </c>
      <c r="B1" s="1" t="s">
        <v>360</v>
      </c>
      <c r="C1" s="1" t="s">
        <v>361</v>
      </c>
      <c r="D1" s="1" t="s">
        <v>362</v>
      </c>
      <c r="E1" s="1" t="s">
        <v>363</v>
      </c>
      <c r="F1" s="1" t="s">
        <v>364</v>
      </c>
      <c r="G1" s="1" t="s">
        <v>365</v>
      </c>
      <c r="H1" s="1" t="s">
        <v>366</v>
      </c>
      <c r="I1" s="1" t="s">
        <v>1</v>
      </c>
      <c r="J1" s="1" t="s">
        <v>367</v>
      </c>
      <c r="K1" s="1" t="s">
        <v>368</v>
      </c>
      <c r="L1" s="1" t="s">
        <v>369</v>
      </c>
      <c r="M1" s="1" t="s">
        <v>341</v>
      </c>
    </row>
    <row r="2" spans="1:13" x14ac:dyDescent="0.3">
      <c r="A2" t="s">
        <v>342</v>
      </c>
      <c r="B2">
        <v>1665</v>
      </c>
      <c r="C2">
        <v>2526</v>
      </c>
      <c r="D2">
        <v>4191</v>
      </c>
      <c r="E2">
        <v>910</v>
      </c>
      <c r="F2">
        <v>910</v>
      </c>
      <c r="G2">
        <v>930</v>
      </c>
      <c r="H2">
        <v>2591</v>
      </c>
      <c r="I2">
        <v>383735787522</v>
      </c>
      <c r="J2">
        <v>13</v>
      </c>
      <c r="K2">
        <v>241</v>
      </c>
      <c r="L2">
        <v>436</v>
      </c>
      <c r="M2" t="s">
        <v>343</v>
      </c>
    </row>
    <row r="3" spans="1:13" x14ac:dyDescent="0.3">
      <c r="A3" t="s">
        <v>352</v>
      </c>
      <c r="B3">
        <v>16159</v>
      </c>
      <c r="C3">
        <v>12709</v>
      </c>
      <c r="D3">
        <v>28868</v>
      </c>
      <c r="E3">
        <v>3652</v>
      </c>
      <c r="F3">
        <v>3652</v>
      </c>
      <c r="G3">
        <v>3752</v>
      </c>
      <c r="H3">
        <v>19452</v>
      </c>
      <c r="I3">
        <v>383735787522</v>
      </c>
      <c r="J3">
        <v>123</v>
      </c>
      <c r="K3">
        <v>2594</v>
      </c>
      <c r="L3">
        <v>3047</v>
      </c>
      <c r="M3" t="s">
        <v>353</v>
      </c>
    </row>
    <row r="4" spans="1:13" x14ac:dyDescent="0.3">
      <c r="A4" t="s">
        <v>348</v>
      </c>
      <c r="B4">
        <v>34893</v>
      </c>
      <c r="C4">
        <v>29199</v>
      </c>
      <c r="D4">
        <v>64092</v>
      </c>
      <c r="E4">
        <v>9907</v>
      </c>
      <c r="F4">
        <v>9907</v>
      </c>
      <c r="G4">
        <v>9997</v>
      </c>
      <c r="H4">
        <v>41994</v>
      </c>
      <c r="I4">
        <v>383735787522</v>
      </c>
      <c r="J4">
        <v>301</v>
      </c>
      <c r="K4">
        <v>4698</v>
      </c>
      <c r="L4">
        <v>7192</v>
      </c>
      <c r="M4" t="s">
        <v>349</v>
      </c>
    </row>
    <row r="5" spans="1:13" x14ac:dyDescent="0.3">
      <c r="A5" t="s">
        <v>358</v>
      </c>
      <c r="B5">
        <v>34679</v>
      </c>
      <c r="C5">
        <v>33356</v>
      </c>
      <c r="D5">
        <v>68035</v>
      </c>
      <c r="E5">
        <v>12229</v>
      </c>
      <c r="F5">
        <v>12229</v>
      </c>
      <c r="G5">
        <v>12629</v>
      </c>
      <c r="H5">
        <v>42641</v>
      </c>
      <c r="I5">
        <v>383735787522</v>
      </c>
      <c r="J5">
        <v>308</v>
      </c>
      <c r="K5">
        <v>4215</v>
      </c>
      <c r="L5">
        <v>8642</v>
      </c>
      <c r="M5" t="s">
        <v>359</v>
      </c>
    </row>
    <row r="6" spans="1:13" x14ac:dyDescent="0.3">
      <c r="A6" t="s">
        <v>350</v>
      </c>
      <c r="B6">
        <v>17917</v>
      </c>
      <c r="C6">
        <v>23260</v>
      </c>
      <c r="D6">
        <v>41177</v>
      </c>
      <c r="E6">
        <v>8248</v>
      </c>
      <c r="F6">
        <v>8248</v>
      </c>
      <c r="G6">
        <v>8448</v>
      </c>
      <c r="H6">
        <v>24922</v>
      </c>
      <c r="I6">
        <v>383735787522</v>
      </c>
      <c r="J6">
        <v>195</v>
      </c>
      <c r="K6">
        <v>2414</v>
      </c>
      <c r="L6">
        <v>5398</v>
      </c>
      <c r="M6" t="s">
        <v>351</v>
      </c>
    </row>
    <row r="7" spans="1:13" x14ac:dyDescent="0.3">
      <c r="A7" t="s">
        <v>356</v>
      </c>
      <c r="B7">
        <v>10238</v>
      </c>
      <c r="C7">
        <v>14650</v>
      </c>
      <c r="D7">
        <v>24888</v>
      </c>
      <c r="E7">
        <v>5236</v>
      </c>
      <c r="F7">
        <v>5236</v>
      </c>
      <c r="G7">
        <v>5536</v>
      </c>
      <c r="H7">
        <v>14926</v>
      </c>
      <c r="I7">
        <v>383735787522</v>
      </c>
      <c r="J7">
        <v>123</v>
      </c>
      <c r="K7">
        <v>1248</v>
      </c>
      <c r="L7">
        <v>3355</v>
      </c>
      <c r="M7" t="s">
        <v>357</v>
      </c>
    </row>
    <row r="8" spans="1:13" x14ac:dyDescent="0.3">
      <c r="A8" t="s">
        <v>346</v>
      </c>
      <c r="B8">
        <v>24193</v>
      </c>
      <c r="C8">
        <v>41658</v>
      </c>
      <c r="D8">
        <v>65851</v>
      </c>
      <c r="E8">
        <v>13984</v>
      </c>
      <c r="F8">
        <v>13984</v>
      </c>
      <c r="G8">
        <v>14584</v>
      </c>
      <c r="H8">
        <v>41203</v>
      </c>
      <c r="I8">
        <v>383735787522</v>
      </c>
      <c r="J8">
        <v>277</v>
      </c>
      <c r="K8">
        <v>2671</v>
      </c>
      <c r="L8">
        <v>7716</v>
      </c>
      <c r="M8" t="s">
        <v>347</v>
      </c>
    </row>
    <row r="9" spans="1:13" x14ac:dyDescent="0.3">
      <c r="A9" t="s">
        <v>354</v>
      </c>
      <c r="B9">
        <v>11690</v>
      </c>
      <c r="C9">
        <v>19359</v>
      </c>
      <c r="D9">
        <v>31049</v>
      </c>
      <c r="E9">
        <v>5561</v>
      </c>
      <c r="F9">
        <v>5561</v>
      </c>
      <c r="G9">
        <v>5661</v>
      </c>
      <c r="H9">
        <v>20519</v>
      </c>
      <c r="I9">
        <v>383735787522</v>
      </c>
      <c r="J9">
        <v>90</v>
      </c>
      <c r="K9">
        <v>1252</v>
      </c>
      <c r="L9">
        <v>3627</v>
      </c>
      <c r="M9" t="s">
        <v>355</v>
      </c>
    </row>
    <row r="10" spans="1:13" x14ac:dyDescent="0.3">
      <c r="A10" t="s">
        <v>344</v>
      </c>
      <c r="B10">
        <v>24920</v>
      </c>
      <c r="C10">
        <v>91573</v>
      </c>
      <c r="D10">
        <v>116493</v>
      </c>
      <c r="E10">
        <v>35514</v>
      </c>
      <c r="F10">
        <v>35514</v>
      </c>
      <c r="G10">
        <v>35614</v>
      </c>
      <c r="H10">
        <v>62875</v>
      </c>
      <c r="I10">
        <v>383735787522</v>
      </c>
      <c r="J10">
        <v>299</v>
      </c>
      <c r="K10">
        <v>3621</v>
      </c>
      <c r="L10">
        <v>14184</v>
      </c>
      <c r="M10" t="s">
        <v>345</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2"/>
  <sheetViews>
    <sheetView workbookViewId="0"/>
  </sheetViews>
  <sheetFormatPr defaultRowHeight="14.4" x14ac:dyDescent="0.3"/>
  <sheetData>
    <row r="1" spans="1:24" x14ac:dyDescent="0.3">
      <c r="A1" s="1" t="s">
        <v>589</v>
      </c>
      <c r="B1" s="1" t="s">
        <v>1</v>
      </c>
      <c r="C1" s="1" t="s">
        <v>412</v>
      </c>
      <c r="D1" s="1" t="s">
        <v>590</v>
      </c>
      <c r="E1" s="1" t="s">
        <v>591</v>
      </c>
      <c r="F1" s="1" t="s">
        <v>592</v>
      </c>
      <c r="G1" s="1" t="s">
        <v>593</v>
      </c>
      <c r="H1" s="1" t="s">
        <v>594</v>
      </c>
      <c r="I1" s="1" t="s">
        <v>595</v>
      </c>
      <c r="J1" s="1" t="s">
        <v>596</v>
      </c>
      <c r="K1" s="1" t="s">
        <v>597</v>
      </c>
      <c r="L1" s="1" t="s">
        <v>598</v>
      </c>
      <c r="M1" s="1" t="s">
        <v>599</v>
      </c>
      <c r="N1" s="1" t="s">
        <v>600</v>
      </c>
      <c r="O1" s="1" t="s">
        <v>360</v>
      </c>
      <c r="P1" s="1" t="s">
        <v>361</v>
      </c>
      <c r="Q1" s="1" t="s">
        <v>362</v>
      </c>
      <c r="R1" s="1" t="s">
        <v>363</v>
      </c>
      <c r="S1" s="1" t="s">
        <v>364</v>
      </c>
      <c r="T1" s="1" t="s">
        <v>365</v>
      </c>
      <c r="U1" s="1" t="s">
        <v>366</v>
      </c>
      <c r="V1" s="1" t="s">
        <v>367</v>
      </c>
      <c r="W1" s="1" t="s">
        <v>368</v>
      </c>
      <c r="X1" s="1" t="s">
        <v>369</v>
      </c>
    </row>
    <row r="2" spans="1:24" x14ac:dyDescent="0.3">
      <c r="A2" t="s">
        <v>601</v>
      </c>
      <c r="B2">
        <v>383735787522</v>
      </c>
      <c r="C2">
        <v>0</v>
      </c>
      <c r="D2">
        <v>2896054</v>
      </c>
      <c r="E2">
        <v>186559</v>
      </c>
      <c r="F2">
        <v>0</v>
      </c>
      <c r="G2">
        <v>72329</v>
      </c>
      <c r="H2">
        <v>1406</v>
      </c>
      <c r="I2">
        <v>4133</v>
      </c>
      <c r="J2">
        <v>399</v>
      </c>
      <c r="K2">
        <v>7041028</v>
      </c>
      <c r="L2">
        <v>3049</v>
      </c>
      <c r="M2" t="s">
        <v>602</v>
      </c>
      <c r="N2" t="s">
        <v>603</v>
      </c>
      <c r="O2">
        <v>232119</v>
      </c>
      <c r="P2">
        <v>405173</v>
      </c>
      <c r="Q2">
        <v>637292</v>
      </c>
      <c r="R2">
        <v>146835</v>
      </c>
      <c r="S2">
        <v>146835</v>
      </c>
      <c r="T2">
        <v>0</v>
      </c>
      <c r="U2">
        <v>381913</v>
      </c>
      <c r="V2">
        <v>2019</v>
      </c>
      <c r="W2">
        <v>30838</v>
      </c>
      <c r="X2">
        <v>75687</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01"/>
  <sheetViews>
    <sheetView workbookViewId="0"/>
  </sheetViews>
  <sheetFormatPr defaultRowHeight="14.4" x14ac:dyDescent="0.3"/>
  <sheetData>
    <row r="1" spans="1:13" x14ac:dyDescent="0.3">
      <c r="A1" s="1" t="s">
        <v>105</v>
      </c>
      <c r="B1" s="1" t="s">
        <v>604</v>
      </c>
      <c r="C1" s="1" t="s">
        <v>605</v>
      </c>
      <c r="D1" s="1" t="s">
        <v>591</v>
      </c>
      <c r="E1" s="1" t="s">
        <v>593</v>
      </c>
      <c r="F1" s="1" t="s">
        <v>594</v>
      </c>
      <c r="G1" s="1" t="s">
        <v>595</v>
      </c>
      <c r="H1" s="1" t="s">
        <v>606</v>
      </c>
      <c r="I1" s="1" t="s">
        <v>597</v>
      </c>
      <c r="J1" s="1" t="s">
        <v>592</v>
      </c>
      <c r="K1" s="1" t="s">
        <v>607</v>
      </c>
      <c r="L1" s="1" t="s">
        <v>608</v>
      </c>
      <c r="M1" s="1" t="s">
        <v>609</v>
      </c>
    </row>
    <row r="2" spans="1:13" x14ac:dyDescent="0.3">
      <c r="A2" t="s">
        <v>610</v>
      </c>
      <c r="B2" t="s">
        <v>611</v>
      </c>
      <c r="C2" t="s">
        <v>612</v>
      </c>
      <c r="D2">
        <v>0</v>
      </c>
      <c r="E2">
        <v>29</v>
      </c>
      <c r="F2">
        <v>0</v>
      </c>
      <c r="G2">
        <v>0</v>
      </c>
      <c r="H2">
        <v>383735787522</v>
      </c>
      <c r="I2">
        <v>198</v>
      </c>
      <c r="J2">
        <v>0</v>
      </c>
      <c r="K2" t="s">
        <v>613</v>
      </c>
      <c r="L2" t="s">
        <v>614</v>
      </c>
      <c r="M2" t="s">
        <v>615</v>
      </c>
    </row>
    <row r="3" spans="1:13" x14ac:dyDescent="0.3">
      <c r="A3" t="s">
        <v>616</v>
      </c>
      <c r="B3" t="s">
        <v>611</v>
      </c>
      <c r="C3" t="s">
        <v>617</v>
      </c>
      <c r="D3">
        <v>2</v>
      </c>
      <c r="E3">
        <v>69</v>
      </c>
      <c r="F3">
        <v>1</v>
      </c>
      <c r="G3">
        <v>0</v>
      </c>
      <c r="H3">
        <v>383735787522</v>
      </c>
      <c r="I3">
        <v>177</v>
      </c>
      <c r="J3">
        <v>3.6</v>
      </c>
      <c r="K3" t="s">
        <v>618</v>
      </c>
      <c r="L3" t="s">
        <v>614</v>
      </c>
      <c r="M3" t="s">
        <v>615</v>
      </c>
    </row>
    <row r="4" spans="1:13" x14ac:dyDescent="0.3">
      <c r="A4" t="s">
        <v>619</v>
      </c>
      <c r="B4" t="s">
        <v>611</v>
      </c>
      <c r="C4" t="s">
        <v>620</v>
      </c>
      <c r="D4">
        <v>1</v>
      </c>
      <c r="E4">
        <v>33</v>
      </c>
      <c r="F4">
        <v>1</v>
      </c>
      <c r="G4">
        <v>0</v>
      </c>
      <c r="H4">
        <v>383735787522</v>
      </c>
      <c r="I4">
        <v>132</v>
      </c>
      <c r="J4">
        <v>1.166666666666667</v>
      </c>
      <c r="K4" t="s">
        <v>621</v>
      </c>
      <c r="L4" t="s">
        <v>614</v>
      </c>
      <c r="M4" t="s">
        <v>615</v>
      </c>
    </row>
    <row r="5" spans="1:13" x14ac:dyDescent="0.3">
      <c r="A5" t="s">
        <v>622</v>
      </c>
      <c r="B5" t="s">
        <v>611</v>
      </c>
      <c r="C5" t="s">
        <v>623</v>
      </c>
      <c r="D5">
        <v>1</v>
      </c>
      <c r="E5">
        <v>32</v>
      </c>
      <c r="F5">
        <v>1</v>
      </c>
      <c r="G5">
        <v>0</v>
      </c>
      <c r="H5">
        <v>383735787522</v>
      </c>
      <c r="I5">
        <v>422</v>
      </c>
      <c r="J5">
        <v>2.4285714285714279</v>
      </c>
      <c r="K5" t="s">
        <v>624</v>
      </c>
      <c r="L5" t="s">
        <v>614</v>
      </c>
      <c r="M5" t="s">
        <v>615</v>
      </c>
    </row>
    <row r="6" spans="1:13" x14ac:dyDescent="0.3">
      <c r="A6" t="s">
        <v>625</v>
      </c>
      <c r="B6" t="s">
        <v>611</v>
      </c>
      <c r="C6" t="s">
        <v>626</v>
      </c>
      <c r="D6">
        <v>0</v>
      </c>
      <c r="E6">
        <v>29</v>
      </c>
      <c r="F6">
        <v>0</v>
      </c>
      <c r="G6">
        <v>0</v>
      </c>
      <c r="H6">
        <v>383735787522</v>
      </c>
      <c r="I6">
        <v>211</v>
      </c>
      <c r="J6">
        <v>29</v>
      </c>
      <c r="K6" t="s">
        <v>627</v>
      </c>
      <c r="L6" t="s">
        <v>614</v>
      </c>
      <c r="M6" t="s">
        <v>615</v>
      </c>
    </row>
    <row r="7" spans="1:13" x14ac:dyDescent="0.3">
      <c r="A7" t="s">
        <v>628</v>
      </c>
      <c r="B7" t="s">
        <v>611</v>
      </c>
      <c r="C7" t="s">
        <v>629</v>
      </c>
      <c r="D7">
        <v>0</v>
      </c>
      <c r="E7">
        <v>0</v>
      </c>
      <c r="F7">
        <v>0</v>
      </c>
      <c r="G7">
        <v>0</v>
      </c>
      <c r="H7">
        <v>383735787522</v>
      </c>
      <c r="I7">
        <v>422</v>
      </c>
      <c r="J7">
        <v>0</v>
      </c>
      <c r="K7" t="s">
        <v>630</v>
      </c>
      <c r="L7" t="s">
        <v>614</v>
      </c>
      <c r="M7" t="s">
        <v>615</v>
      </c>
    </row>
    <row r="8" spans="1:13" x14ac:dyDescent="0.3">
      <c r="A8" t="s">
        <v>631</v>
      </c>
      <c r="B8" t="s">
        <v>611</v>
      </c>
      <c r="C8" t="s">
        <v>632</v>
      </c>
      <c r="D8">
        <v>5</v>
      </c>
      <c r="E8">
        <v>173</v>
      </c>
      <c r="F8">
        <v>1</v>
      </c>
      <c r="G8">
        <v>0</v>
      </c>
      <c r="H8">
        <v>383735787522</v>
      </c>
      <c r="I8">
        <v>289</v>
      </c>
      <c r="J8">
        <v>4.2619047619047619</v>
      </c>
      <c r="K8" t="s">
        <v>633</v>
      </c>
      <c r="L8" t="s">
        <v>614</v>
      </c>
      <c r="M8" t="s">
        <v>615</v>
      </c>
    </row>
    <row r="9" spans="1:13" x14ac:dyDescent="0.3">
      <c r="A9" t="s">
        <v>634</v>
      </c>
      <c r="B9" t="s">
        <v>611</v>
      </c>
      <c r="C9" t="s">
        <v>635</v>
      </c>
      <c r="D9">
        <v>0</v>
      </c>
      <c r="E9">
        <v>0</v>
      </c>
      <c r="F9">
        <v>0</v>
      </c>
      <c r="G9">
        <v>0</v>
      </c>
      <c r="H9">
        <v>383735787522</v>
      </c>
      <c r="I9">
        <v>3</v>
      </c>
      <c r="J9">
        <v>0</v>
      </c>
      <c r="K9" t="s">
        <v>636</v>
      </c>
      <c r="L9" t="s">
        <v>614</v>
      </c>
      <c r="M9" t="s">
        <v>615</v>
      </c>
    </row>
    <row r="10" spans="1:13" x14ac:dyDescent="0.3">
      <c r="A10" t="s">
        <v>637</v>
      </c>
      <c r="B10" t="s">
        <v>611</v>
      </c>
      <c r="C10" t="s">
        <v>638</v>
      </c>
      <c r="D10">
        <v>0</v>
      </c>
      <c r="E10">
        <v>0</v>
      </c>
      <c r="F10">
        <v>0</v>
      </c>
      <c r="G10">
        <v>0</v>
      </c>
      <c r="H10">
        <v>383735787522</v>
      </c>
      <c r="I10">
        <v>234</v>
      </c>
      <c r="J10">
        <v>0</v>
      </c>
      <c r="K10" t="s">
        <v>639</v>
      </c>
      <c r="L10" t="s">
        <v>614</v>
      </c>
      <c r="M10" t="s">
        <v>615</v>
      </c>
    </row>
    <row r="11" spans="1:13" x14ac:dyDescent="0.3">
      <c r="A11" t="s">
        <v>640</v>
      </c>
      <c r="B11" t="s">
        <v>611</v>
      </c>
      <c r="C11" t="s">
        <v>641</v>
      </c>
      <c r="D11">
        <v>0</v>
      </c>
      <c r="E11">
        <v>27</v>
      </c>
      <c r="F11">
        <v>0</v>
      </c>
      <c r="G11">
        <v>0</v>
      </c>
      <c r="H11">
        <v>383735787522</v>
      </c>
      <c r="I11">
        <v>532</v>
      </c>
      <c r="J11">
        <v>13.5</v>
      </c>
      <c r="K11" t="s">
        <v>642</v>
      </c>
      <c r="L11" t="s">
        <v>614</v>
      </c>
      <c r="M11" t="s">
        <v>615</v>
      </c>
    </row>
    <row r="12" spans="1:13" x14ac:dyDescent="0.3">
      <c r="A12" t="s">
        <v>643</v>
      </c>
      <c r="B12" t="s">
        <v>611</v>
      </c>
      <c r="C12" t="s">
        <v>644</v>
      </c>
      <c r="D12">
        <v>0</v>
      </c>
      <c r="E12">
        <v>29</v>
      </c>
      <c r="F12">
        <v>0</v>
      </c>
      <c r="G12">
        <v>0</v>
      </c>
      <c r="H12">
        <v>383735787522</v>
      </c>
      <c r="I12">
        <v>88</v>
      </c>
      <c r="J12">
        <v>9.6666666666666661</v>
      </c>
      <c r="K12" t="s">
        <v>645</v>
      </c>
      <c r="L12" t="s">
        <v>614</v>
      </c>
      <c r="M12" t="s">
        <v>615</v>
      </c>
    </row>
    <row r="13" spans="1:13" x14ac:dyDescent="0.3">
      <c r="A13" t="s">
        <v>646</v>
      </c>
      <c r="B13" t="s">
        <v>611</v>
      </c>
      <c r="C13" t="s">
        <v>647</v>
      </c>
      <c r="D13">
        <v>0</v>
      </c>
      <c r="E13">
        <v>60</v>
      </c>
      <c r="F13">
        <v>3</v>
      </c>
      <c r="G13">
        <v>0</v>
      </c>
      <c r="H13">
        <v>383735787522</v>
      </c>
      <c r="I13">
        <v>345</v>
      </c>
      <c r="J13">
        <v>31.5</v>
      </c>
      <c r="K13" t="s">
        <v>648</v>
      </c>
      <c r="L13" t="s">
        <v>614</v>
      </c>
      <c r="M13" t="s">
        <v>615</v>
      </c>
    </row>
    <row r="14" spans="1:13" x14ac:dyDescent="0.3">
      <c r="A14" t="s">
        <v>649</v>
      </c>
      <c r="B14" t="s">
        <v>611</v>
      </c>
      <c r="C14" t="s">
        <v>650</v>
      </c>
      <c r="D14">
        <v>0</v>
      </c>
      <c r="E14">
        <v>37</v>
      </c>
      <c r="F14">
        <v>1</v>
      </c>
      <c r="G14">
        <v>0</v>
      </c>
      <c r="H14">
        <v>383735787522</v>
      </c>
      <c r="I14">
        <v>22</v>
      </c>
      <c r="J14">
        <v>19</v>
      </c>
      <c r="K14" t="s">
        <v>651</v>
      </c>
      <c r="L14" t="s">
        <v>614</v>
      </c>
      <c r="M14" t="s">
        <v>615</v>
      </c>
    </row>
    <row r="15" spans="1:13" x14ac:dyDescent="0.3">
      <c r="A15" t="s">
        <v>652</v>
      </c>
      <c r="B15" t="s">
        <v>611</v>
      </c>
      <c r="C15" t="s">
        <v>653</v>
      </c>
      <c r="D15">
        <v>0</v>
      </c>
      <c r="E15">
        <v>0</v>
      </c>
      <c r="F15">
        <v>0</v>
      </c>
      <c r="G15">
        <v>0</v>
      </c>
      <c r="H15">
        <v>383735787522</v>
      </c>
      <c r="I15">
        <v>422</v>
      </c>
      <c r="J15">
        <v>0</v>
      </c>
      <c r="K15" t="s">
        <v>654</v>
      </c>
      <c r="L15" t="s">
        <v>614</v>
      </c>
      <c r="M15" t="s">
        <v>615</v>
      </c>
    </row>
    <row r="16" spans="1:13" x14ac:dyDescent="0.3">
      <c r="A16" t="s">
        <v>655</v>
      </c>
      <c r="B16" t="s">
        <v>611</v>
      </c>
      <c r="C16" t="s">
        <v>656</v>
      </c>
      <c r="D16">
        <v>5</v>
      </c>
      <c r="E16">
        <v>407</v>
      </c>
      <c r="F16">
        <v>7</v>
      </c>
      <c r="G16">
        <v>0</v>
      </c>
      <c r="H16">
        <v>383735787522</v>
      </c>
      <c r="I16">
        <v>342</v>
      </c>
      <c r="J16">
        <v>9.5227272727272734</v>
      </c>
      <c r="K16" t="s">
        <v>657</v>
      </c>
      <c r="L16" t="s">
        <v>614</v>
      </c>
      <c r="M16" t="s">
        <v>615</v>
      </c>
    </row>
    <row r="17" spans="1:13" x14ac:dyDescent="0.3">
      <c r="A17" t="s">
        <v>658</v>
      </c>
      <c r="B17" t="s">
        <v>659</v>
      </c>
      <c r="C17" t="s">
        <v>660</v>
      </c>
      <c r="D17">
        <v>1</v>
      </c>
      <c r="E17">
        <v>109</v>
      </c>
      <c r="F17">
        <v>7</v>
      </c>
      <c r="G17">
        <v>0</v>
      </c>
      <c r="H17">
        <v>383735787522</v>
      </c>
      <c r="I17">
        <v>422</v>
      </c>
      <c r="J17">
        <v>9</v>
      </c>
      <c r="K17" t="s">
        <v>661</v>
      </c>
      <c r="L17" t="s">
        <v>614</v>
      </c>
      <c r="M17" t="s">
        <v>615</v>
      </c>
    </row>
    <row r="18" spans="1:13" x14ac:dyDescent="0.3">
      <c r="A18" t="s">
        <v>662</v>
      </c>
      <c r="B18" t="s">
        <v>611</v>
      </c>
      <c r="C18" t="s">
        <v>663</v>
      </c>
      <c r="D18">
        <v>0</v>
      </c>
      <c r="E18">
        <v>46</v>
      </c>
      <c r="F18">
        <v>0</v>
      </c>
      <c r="G18">
        <v>0</v>
      </c>
      <c r="H18">
        <v>383735787522</v>
      </c>
      <c r="I18">
        <v>124</v>
      </c>
      <c r="J18">
        <v>46</v>
      </c>
      <c r="K18" t="s">
        <v>664</v>
      </c>
      <c r="L18" t="s">
        <v>614</v>
      </c>
      <c r="M18" t="s">
        <v>615</v>
      </c>
    </row>
    <row r="19" spans="1:13" x14ac:dyDescent="0.3">
      <c r="A19" t="s">
        <v>665</v>
      </c>
      <c r="B19" t="s">
        <v>659</v>
      </c>
      <c r="C19" t="s">
        <v>666</v>
      </c>
      <c r="D19">
        <v>0</v>
      </c>
      <c r="E19">
        <v>0</v>
      </c>
      <c r="F19">
        <v>0</v>
      </c>
      <c r="G19">
        <v>0</v>
      </c>
      <c r="H19">
        <v>383735787522</v>
      </c>
      <c r="I19">
        <v>234</v>
      </c>
      <c r="J19">
        <v>0</v>
      </c>
      <c r="K19" t="s">
        <v>667</v>
      </c>
      <c r="L19" t="s">
        <v>614</v>
      </c>
      <c r="M19" t="s">
        <v>615</v>
      </c>
    </row>
    <row r="20" spans="1:13" x14ac:dyDescent="0.3">
      <c r="A20" t="s">
        <v>668</v>
      </c>
      <c r="B20" t="s">
        <v>611</v>
      </c>
      <c r="C20" t="s">
        <v>669</v>
      </c>
      <c r="D20">
        <v>0</v>
      </c>
      <c r="E20">
        <v>43</v>
      </c>
      <c r="F20">
        <v>1</v>
      </c>
      <c r="G20">
        <v>0</v>
      </c>
      <c r="H20">
        <v>383735787522</v>
      </c>
      <c r="I20">
        <v>242</v>
      </c>
      <c r="J20">
        <v>0</v>
      </c>
      <c r="K20" t="s">
        <v>670</v>
      </c>
      <c r="L20" t="s">
        <v>614</v>
      </c>
      <c r="M20" t="s">
        <v>615</v>
      </c>
    </row>
    <row r="21" spans="1:13" x14ac:dyDescent="0.3">
      <c r="A21" t="s">
        <v>671</v>
      </c>
      <c r="B21" t="s">
        <v>611</v>
      </c>
      <c r="C21" t="s">
        <v>672</v>
      </c>
      <c r="D21">
        <v>0</v>
      </c>
      <c r="E21">
        <v>36</v>
      </c>
      <c r="F21">
        <v>1</v>
      </c>
      <c r="G21">
        <v>0</v>
      </c>
      <c r="H21">
        <v>383735787522</v>
      </c>
      <c r="I21">
        <v>231</v>
      </c>
      <c r="J21">
        <v>37</v>
      </c>
      <c r="K21" t="s">
        <v>673</v>
      </c>
      <c r="L21" t="s">
        <v>614</v>
      </c>
      <c r="M21" t="s">
        <v>615</v>
      </c>
    </row>
    <row r="22" spans="1:13" x14ac:dyDescent="0.3">
      <c r="A22" t="s">
        <v>674</v>
      </c>
      <c r="B22" t="s">
        <v>611</v>
      </c>
      <c r="C22" t="s">
        <v>675</v>
      </c>
      <c r="D22">
        <v>0</v>
      </c>
      <c r="E22">
        <v>50</v>
      </c>
      <c r="F22">
        <v>2</v>
      </c>
      <c r="G22">
        <v>0</v>
      </c>
      <c r="H22">
        <v>383735787522</v>
      </c>
      <c r="I22">
        <v>142</v>
      </c>
      <c r="J22">
        <v>26</v>
      </c>
      <c r="K22" t="s">
        <v>676</v>
      </c>
      <c r="L22" t="s">
        <v>614</v>
      </c>
      <c r="M22" t="s">
        <v>615</v>
      </c>
    </row>
    <row r="23" spans="1:13" x14ac:dyDescent="0.3">
      <c r="A23" t="s">
        <v>677</v>
      </c>
      <c r="B23" t="s">
        <v>611</v>
      </c>
      <c r="C23" t="s">
        <v>678</v>
      </c>
      <c r="D23">
        <v>0</v>
      </c>
      <c r="E23">
        <v>55</v>
      </c>
      <c r="F23">
        <v>1</v>
      </c>
      <c r="G23">
        <v>0</v>
      </c>
      <c r="H23">
        <v>383735787522</v>
      </c>
      <c r="I23">
        <v>432</v>
      </c>
      <c r="J23">
        <v>28</v>
      </c>
      <c r="K23" t="s">
        <v>679</v>
      </c>
      <c r="L23" t="s">
        <v>614</v>
      </c>
      <c r="M23" t="s">
        <v>615</v>
      </c>
    </row>
    <row r="24" spans="1:13" x14ac:dyDescent="0.3">
      <c r="A24" t="s">
        <v>680</v>
      </c>
      <c r="B24" t="s">
        <v>611</v>
      </c>
      <c r="C24" t="s">
        <v>681</v>
      </c>
      <c r="D24">
        <v>4</v>
      </c>
      <c r="E24">
        <v>105</v>
      </c>
      <c r="F24">
        <v>4</v>
      </c>
      <c r="G24">
        <v>0</v>
      </c>
      <c r="H24">
        <v>383735787522</v>
      </c>
      <c r="I24">
        <v>243</v>
      </c>
      <c r="J24">
        <v>3.1388888888888888</v>
      </c>
      <c r="K24" t="s">
        <v>682</v>
      </c>
      <c r="L24" t="s">
        <v>683</v>
      </c>
      <c r="M24" t="s">
        <v>615</v>
      </c>
    </row>
    <row r="25" spans="1:13" x14ac:dyDescent="0.3">
      <c r="A25" t="s">
        <v>684</v>
      </c>
      <c r="B25" t="s">
        <v>659</v>
      </c>
      <c r="C25" t="s">
        <v>685</v>
      </c>
      <c r="D25">
        <v>1</v>
      </c>
      <c r="E25">
        <v>131</v>
      </c>
      <c r="F25">
        <v>4</v>
      </c>
      <c r="G25">
        <v>0</v>
      </c>
      <c r="H25">
        <v>383735787522</v>
      </c>
      <c r="I25">
        <v>45</v>
      </c>
      <c r="J25">
        <v>4.5333333333333332</v>
      </c>
      <c r="K25" t="s">
        <v>686</v>
      </c>
      <c r="L25" t="s">
        <v>683</v>
      </c>
      <c r="M25" t="s">
        <v>615</v>
      </c>
    </row>
    <row r="26" spans="1:13" x14ac:dyDescent="0.3">
      <c r="A26" t="s">
        <v>687</v>
      </c>
      <c r="B26" t="s">
        <v>611</v>
      </c>
      <c r="C26" t="s">
        <v>688</v>
      </c>
      <c r="D26">
        <v>0</v>
      </c>
      <c r="E26">
        <v>54</v>
      </c>
      <c r="F26">
        <v>2</v>
      </c>
      <c r="G26">
        <v>0</v>
      </c>
      <c r="H26">
        <v>383735787522</v>
      </c>
      <c r="I26">
        <v>342</v>
      </c>
      <c r="J26">
        <v>28</v>
      </c>
      <c r="K26" t="s">
        <v>689</v>
      </c>
      <c r="L26" t="s">
        <v>614</v>
      </c>
      <c r="M26" t="s">
        <v>615</v>
      </c>
    </row>
    <row r="27" spans="1:13" x14ac:dyDescent="0.3">
      <c r="A27" t="s">
        <v>690</v>
      </c>
      <c r="B27" t="s">
        <v>611</v>
      </c>
      <c r="C27" t="s">
        <v>691</v>
      </c>
      <c r="D27">
        <v>1</v>
      </c>
      <c r="E27">
        <v>152</v>
      </c>
      <c r="F27">
        <v>5</v>
      </c>
      <c r="G27">
        <v>1</v>
      </c>
      <c r="H27">
        <v>383735787522</v>
      </c>
      <c r="I27">
        <v>297</v>
      </c>
      <c r="J27">
        <v>5.3</v>
      </c>
      <c r="K27" t="s">
        <v>692</v>
      </c>
      <c r="L27" t="s">
        <v>683</v>
      </c>
      <c r="M27" t="s">
        <v>615</v>
      </c>
    </row>
    <row r="28" spans="1:13" x14ac:dyDescent="0.3">
      <c r="A28" t="s">
        <v>693</v>
      </c>
      <c r="B28" t="s">
        <v>611</v>
      </c>
      <c r="C28" t="s">
        <v>694</v>
      </c>
      <c r="D28">
        <v>0</v>
      </c>
      <c r="E28">
        <v>28</v>
      </c>
      <c r="F28">
        <v>0</v>
      </c>
      <c r="G28">
        <v>0</v>
      </c>
      <c r="H28">
        <v>383735787522</v>
      </c>
      <c r="I28">
        <v>242</v>
      </c>
      <c r="J28">
        <v>14</v>
      </c>
      <c r="K28" t="s">
        <v>695</v>
      </c>
      <c r="L28" t="s">
        <v>614</v>
      </c>
      <c r="M28" t="s">
        <v>615</v>
      </c>
    </row>
    <row r="29" spans="1:13" x14ac:dyDescent="0.3">
      <c r="A29" t="s">
        <v>696</v>
      </c>
      <c r="B29" t="s">
        <v>611</v>
      </c>
      <c r="C29" t="s">
        <v>697</v>
      </c>
      <c r="D29">
        <v>0</v>
      </c>
      <c r="E29">
        <v>35</v>
      </c>
      <c r="F29">
        <v>0</v>
      </c>
      <c r="G29">
        <v>0</v>
      </c>
      <c r="H29">
        <v>383735787522</v>
      </c>
      <c r="I29">
        <v>1</v>
      </c>
      <c r="J29">
        <v>7</v>
      </c>
      <c r="K29" t="s">
        <v>698</v>
      </c>
      <c r="L29" t="s">
        <v>614</v>
      </c>
      <c r="M29" t="s">
        <v>615</v>
      </c>
    </row>
    <row r="30" spans="1:13" x14ac:dyDescent="0.3">
      <c r="A30" t="s">
        <v>699</v>
      </c>
      <c r="B30" t="s">
        <v>611</v>
      </c>
      <c r="C30" t="s">
        <v>700</v>
      </c>
      <c r="D30">
        <v>0</v>
      </c>
      <c r="E30">
        <v>51</v>
      </c>
      <c r="F30">
        <v>0</v>
      </c>
      <c r="G30">
        <v>0</v>
      </c>
      <c r="H30">
        <v>383735787522</v>
      </c>
      <c r="I30">
        <v>13</v>
      </c>
      <c r="J30">
        <v>25.5</v>
      </c>
      <c r="K30" t="s">
        <v>701</v>
      </c>
      <c r="L30" t="s">
        <v>614</v>
      </c>
      <c r="M30" t="s">
        <v>615</v>
      </c>
    </row>
    <row r="31" spans="1:13" x14ac:dyDescent="0.3">
      <c r="A31" t="s">
        <v>702</v>
      </c>
      <c r="B31" t="s">
        <v>611</v>
      </c>
      <c r="C31" t="s">
        <v>703</v>
      </c>
      <c r="D31">
        <v>0</v>
      </c>
      <c r="E31">
        <v>35</v>
      </c>
      <c r="F31">
        <v>0</v>
      </c>
      <c r="G31">
        <v>0</v>
      </c>
      <c r="H31">
        <v>383735787522</v>
      </c>
      <c r="I31">
        <v>231</v>
      </c>
      <c r="J31">
        <v>17.5</v>
      </c>
      <c r="K31" t="s">
        <v>704</v>
      </c>
      <c r="L31" t="s">
        <v>614</v>
      </c>
      <c r="M31" t="s">
        <v>615</v>
      </c>
    </row>
    <row r="32" spans="1:13" x14ac:dyDescent="0.3">
      <c r="A32" t="s">
        <v>705</v>
      </c>
      <c r="B32" t="s">
        <v>611</v>
      </c>
      <c r="C32" t="s">
        <v>706</v>
      </c>
      <c r="D32">
        <v>0</v>
      </c>
      <c r="E32">
        <v>80</v>
      </c>
      <c r="F32">
        <v>1</v>
      </c>
      <c r="G32">
        <v>0</v>
      </c>
      <c r="H32">
        <v>383735787522</v>
      </c>
      <c r="I32">
        <v>235</v>
      </c>
      <c r="J32">
        <v>81</v>
      </c>
      <c r="K32" t="s">
        <v>707</v>
      </c>
      <c r="L32" t="s">
        <v>614</v>
      </c>
      <c r="M32" t="s">
        <v>615</v>
      </c>
    </row>
    <row r="33" spans="1:13" x14ac:dyDescent="0.3">
      <c r="A33" t="s">
        <v>708</v>
      </c>
      <c r="B33" t="s">
        <v>611</v>
      </c>
      <c r="C33" t="s">
        <v>709</v>
      </c>
      <c r="D33">
        <v>0</v>
      </c>
      <c r="E33">
        <v>35</v>
      </c>
      <c r="F33">
        <v>0</v>
      </c>
      <c r="G33">
        <v>0</v>
      </c>
      <c r="H33">
        <v>383735787522</v>
      </c>
      <c r="I33">
        <v>122</v>
      </c>
      <c r="J33">
        <v>17.5</v>
      </c>
      <c r="K33" t="s">
        <v>710</v>
      </c>
      <c r="L33" t="s">
        <v>614</v>
      </c>
      <c r="M33" t="s">
        <v>615</v>
      </c>
    </row>
    <row r="34" spans="1:13" x14ac:dyDescent="0.3">
      <c r="A34" t="s">
        <v>711</v>
      </c>
      <c r="B34" t="s">
        <v>611</v>
      </c>
      <c r="C34" t="s">
        <v>712</v>
      </c>
      <c r="D34">
        <v>0</v>
      </c>
      <c r="E34">
        <v>121</v>
      </c>
      <c r="F34">
        <v>2</v>
      </c>
      <c r="G34">
        <v>0</v>
      </c>
      <c r="H34">
        <v>383735787522</v>
      </c>
      <c r="I34">
        <v>432</v>
      </c>
      <c r="J34">
        <v>6.833333333333333</v>
      </c>
      <c r="K34" t="s">
        <v>713</v>
      </c>
      <c r="L34" t="s">
        <v>614</v>
      </c>
      <c r="M34" t="s">
        <v>615</v>
      </c>
    </row>
    <row r="35" spans="1:13" x14ac:dyDescent="0.3">
      <c r="A35" t="s">
        <v>714</v>
      </c>
      <c r="B35" t="s">
        <v>611</v>
      </c>
      <c r="C35" t="s">
        <v>715</v>
      </c>
      <c r="D35">
        <v>0</v>
      </c>
      <c r="E35">
        <v>93</v>
      </c>
      <c r="F35">
        <v>0</v>
      </c>
      <c r="G35">
        <v>0</v>
      </c>
      <c r="H35">
        <v>383735787522</v>
      </c>
      <c r="I35">
        <v>132</v>
      </c>
      <c r="J35">
        <v>13.28571428571429</v>
      </c>
      <c r="K35" t="s">
        <v>716</v>
      </c>
      <c r="L35" t="s">
        <v>614</v>
      </c>
      <c r="M35" t="s">
        <v>615</v>
      </c>
    </row>
    <row r="36" spans="1:13" x14ac:dyDescent="0.3">
      <c r="A36" t="s">
        <v>717</v>
      </c>
      <c r="B36" t="s">
        <v>611</v>
      </c>
      <c r="C36" t="s">
        <v>718</v>
      </c>
      <c r="D36">
        <v>0</v>
      </c>
      <c r="E36">
        <v>25</v>
      </c>
      <c r="F36">
        <v>0</v>
      </c>
      <c r="G36">
        <v>0</v>
      </c>
      <c r="H36">
        <v>383735787522</v>
      </c>
      <c r="I36">
        <v>234</v>
      </c>
      <c r="J36">
        <v>8.3333333333333339</v>
      </c>
      <c r="K36" t="s">
        <v>719</v>
      </c>
      <c r="L36" t="s">
        <v>614</v>
      </c>
      <c r="M36" t="s">
        <v>615</v>
      </c>
    </row>
    <row r="37" spans="1:13" x14ac:dyDescent="0.3">
      <c r="A37" t="s">
        <v>720</v>
      </c>
      <c r="B37" t="s">
        <v>611</v>
      </c>
      <c r="C37" t="s">
        <v>721</v>
      </c>
      <c r="D37">
        <v>0</v>
      </c>
      <c r="E37">
        <v>0</v>
      </c>
      <c r="F37">
        <v>0</v>
      </c>
      <c r="G37">
        <v>0</v>
      </c>
      <c r="H37">
        <v>383735787522</v>
      </c>
      <c r="I37">
        <v>4</v>
      </c>
      <c r="J37">
        <v>0</v>
      </c>
      <c r="K37" t="s">
        <v>722</v>
      </c>
      <c r="L37" t="s">
        <v>723</v>
      </c>
      <c r="M37" t="s">
        <v>615</v>
      </c>
    </row>
    <row r="38" spans="1:13" x14ac:dyDescent="0.3">
      <c r="A38" t="s">
        <v>724</v>
      </c>
      <c r="B38" t="s">
        <v>611</v>
      </c>
      <c r="C38" t="s">
        <v>725</v>
      </c>
      <c r="D38">
        <v>0</v>
      </c>
      <c r="E38">
        <v>25</v>
      </c>
      <c r="F38">
        <v>0</v>
      </c>
      <c r="G38">
        <v>0</v>
      </c>
      <c r="H38">
        <v>383735787522</v>
      </c>
      <c r="I38">
        <v>532</v>
      </c>
      <c r="J38">
        <v>12.5</v>
      </c>
      <c r="K38" t="s">
        <v>726</v>
      </c>
      <c r="L38" t="s">
        <v>723</v>
      </c>
      <c r="M38" t="s">
        <v>615</v>
      </c>
    </row>
    <row r="39" spans="1:13" x14ac:dyDescent="0.3">
      <c r="A39" t="s">
        <v>727</v>
      </c>
      <c r="B39" t="s">
        <v>611</v>
      </c>
      <c r="C39" t="s">
        <v>728</v>
      </c>
      <c r="D39">
        <v>0</v>
      </c>
      <c r="E39">
        <v>0</v>
      </c>
      <c r="F39">
        <v>0</v>
      </c>
      <c r="G39">
        <v>0</v>
      </c>
      <c r="H39">
        <v>383735787522</v>
      </c>
      <c r="I39">
        <v>67</v>
      </c>
      <c r="J39">
        <v>0</v>
      </c>
      <c r="K39" t="s">
        <v>729</v>
      </c>
      <c r="L39" t="s">
        <v>723</v>
      </c>
      <c r="M39" t="s">
        <v>615</v>
      </c>
    </row>
    <row r="40" spans="1:13" x14ac:dyDescent="0.3">
      <c r="A40" t="s">
        <v>730</v>
      </c>
      <c r="B40" t="s">
        <v>611</v>
      </c>
      <c r="C40" t="s">
        <v>731</v>
      </c>
      <c r="D40">
        <v>0</v>
      </c>
      <c r="E40">
        <v>21</v>
      </c>
      <c r="F40">
        <v>0</v>
      </c>
      <c r="G40">
        <v>0</v>
      </c>
      <c r="H40">
        <v>383735787522</v>
      </c>
      <c r="I40">
        <v>342</v>
      </c>
      <c r="J40">
        <v>7</v>
      </c>
      <c r="K40" t="s">
        <v>732</v>
      </c>
      <c r="L40" t="s">
        <v>614</v>
      </c>
      <c r="M40" t="s">
        <v>615</v>
      </c>
    </row>
    <row r="41" spans="1:13" x14ac:dyDescent="0.3">
      <c r="A41" t="s">
        <v>733</v>
      </c>
      <c r="B41" t="s">
        <v>611</v>
      </c>
      <c r="C41" t="s">
        <v>734</v>
      </c>
      <c r="D41">
        <v>0</v>
      </c>
      <c r="E41">
        <v>26</v>
      </c>
      <c r="F41">
        <v>0</v>
      </c>
      <c r="G41">
        <v>0</v>
      </c>
      <c r="H41">
        <v>383735787522</v>
      </c>
      <c r="I41">
        <v>289</v>
      </c>
      <c r="J41">
        <v>26</v>
      </c>
      <c r="K41" t="s">
        <v>735</v>
      </c>
      <c r="L41" t="s">
        <v>614</v>
      </c>
      <c r="M41" t="s">
        <v>615</v>
      </c>
    </row>
    <row r="42" spans="1:13" x14ac:dyDescent="0.3">
      <c r="A42" t="s">
        <v>736</v>
      </c>
      <c r="B42" t="s">
        <v>611</v>
      </c>
      <c r="C42" t="s">
        <v>737</v>
      </c>
      <c r="D42">
        <v>0</v>
      </c>
      <c r="E42">
        <v>10</v>
      </c>
      <c r="F42">
        <v>1</v>
      </c>
      <c r="G42">
        <v>0</v>
      </c>
      <c r="H42">
        <v>383735787522</v>
      </c>
      <c r="I42">
        <v>424</v>
      </c>
      <c r="J42">
        <v>11</v>
      </c>
      <c r="K42" t="s">
        <v>738</v>
      </c>
      <c r="L42" t="s">
        <v>614</v>
      </c>
      <c r="M42" t="s">
        <v>615</v>
      </c>
    </row>
    <row r="43" spans="1:13" x14ac:dyDescent="0.3">
      <c r="A43" t="s">
        <v>739</v>
      </c>
      <c r="B43" t="s">
        <v>611</v>
      </c>
      <c r="C43" t="s">
        <v>740</v>
      </c>
      <c r="D43">
        <v>0</v>
      </c>
      <c r="E43">
        <v>38</v>
      </c>
      <c r="F43">
        <v>6</v>
      </c>
      <c r="G43">
        <v>0</v>
      </c>
      <c r="H43">
        <v>383735787522</v>
      </c>
      <c r="I43">
        <v>231</v>
      </c>
      <c r="J43">
        <v>8.8000000000000007</v>
      </c>
      <c r="K43" t="s">
        <v>741</v>
      </c>
      <c r="L43" t="s">
        <v>614</v>
      </c>
      <c r="M43" t="s">
        <v>615</v>
      </c>
    </row>
    <row r="44" spans="1:13" x14ac:dyDescent="0.3">
      <c r="A44" t="s">
        <v>742</v>
      </c>
      <c r="B44" t="s">
        <v>611</v>
      </c>
      <c r="C44" t="s">
        <v>743</v>
      </c>
      <c r="D44">
        <v>4</v>
      </c>
      <c r="E44">
        <v>18</v>
      </c>
      <c r="F44">
        <v>2</v>
      </c>
      <c r="G44">
        <v>0</v>
      </c>
      <c r="H44">
        <v>383735787522</v>
      </c>
      <c r="I44">
        <v>321</v>
      </c>
      <c r="J44">
        <v>6</v>
      </c>
      <c r="K44" t="s">
        <v>744</v>
      </c>
      <c r="L44" t="s">
        <v>614</v>
      </c>
      <c r="M44" t="s">
        <v>615</v>
      </c>
    </row>
    <row r="45" spans="1:13" x14ac:dyDescent="0.3">
      <c r="A45" t="s">
        <v>745</v>
      </c>
      <c r="B45" t="s">
        <v>611</v>
      </c>
      <c r="C45" t="s">
        <v>746</v>
      </c>
      <c r="D45">
        <v>0</v>
      </c>
      <c r="E45">
        <v>27</v>
      </c>
      <c r="F45">
        <v>1</v>
      </c>
      <c r="G45">
        <v>0</v>
      </c>
      <c r="H45">
        <v>383735787522</v>
      </c>
      <c r="I45">
        <v>49</v>
      </c>
      <c r="J45">
        <v>28</v>
      </c>
      <c r="K45" t="s">
        <v>747</v>
      </c>
      <c r="L45" t="s">
        <v>614</v>
      </c>
      <c r="M45" t="s">
        <v>615</v>
      </c>
    </row>
    <row r="46" spans="1:13" x14ac:dyDescent="0.3">
      <c r="A46" t="s">
        <v>748</v>
      </c>
      <c r="B46" t="s">
        <v>611</v>
      </c>
      <c r="C46" t="s">
        <v>749</v>
      </c>
      <c r="D46">
        <v>0</v>
      </c>
      <c r="E46">
        <v>63</v>
      </c>
      <c r="F46">
        <v>6</v>
      </c>
      <c r="G46">
        <v>0</v>
      </c>
      <c r="H46">
        <v>383735787522</v>
      </c>
      <c r="I46">
        <v>4</v>
      </c>
      <c r="J46">
        <v>3.6315789473684208</v>
      </c>
      <c r="K46" t="s">
        <v>750</v>
      </c>
      <c r="L46" t="s">
        <v>614</v>
      </c>
      <c r="M46" t="s">
        <v>615</v>
      </c>
    </row>
    <row r="47" spans="1:13" x14ac:dyDescent="0.3">
      <c r="A47" t="s">
        <v>751</v>
      </c>
      <c r="B47" t="s">
        <v>611</v>
      </c>
      <c r="C47" t="s">
        <v>752</v>
      </c>
      <c r="D47">
        <v>0</v>
      </c>
      <c r="E47">
        <v>28</v>
      </c>
      <c r="F47">
        <v>0</v>
      </c>
      <c r="G47">
        <v>0</v>
      </c>
      <c r="H47">
        <v>383735787522</v>
      </c>
      <c r="I47">
        <v>132</v>
      </c>
      <c r="J47">
        <v>2.8</v>
      </c>
      <c r="K47" t="s">
        <v>753</v>
      </c>
      <c r="L47" t="s">
        <v>614</v>
      </c>
      <c r="M47" t="s">
        <v>615</v>
      </c>
    </row>
    <row r="48" spans="1:13" x14ac:dyDescent="0.3">
      <c r="A48" t="s">
        <v>754</v>
      </c>
      <c r="B48" t="s">
        <v>611</v>
      </c>
      <c r="C48" t="s">
        <v>755</v>
      </c>
      <c r="D48">
        <v>0</v>
      </c>
      <c r="E48">
        <v>0</v>
      </c>
      <c r="F48">
        <v>0</v>
      </c>
      <c r="G48">
        <v>0</v>
      </c>
      <c r="H48">
        <v>383735787522</v>
      </c>
      <c r="I48">
        <v>32</v>
      </c>
      <c r="J48">
        <v>0</v>
      </c>
      <c r="K48" t="s">
        <v>756</v>
      </c>
      <c r="L48" t="s">
        <v>614</v>
      </c>
      <c r="M48" t="s">
        <v>615</v>
      </c>
    </row>
    <row r="49" spans="1:13" x14ac:dyDescent="0.3">
      <c r="A49" t="s">
        <v>757</v>
      </c>
      <c r="B49" t="s">
        <v>611</v>
      </c>
      <c r="C49" t="s">
        <v>758</v>
      </c>
      <c r="D49">
        <v>0</v>
      </c>
      <c r="E49">
        <v>66</v>
      </c>
      <c r="F49">
        <v>0</v>
      </c>
      <c r="G49">
        <v>0</v>
      </c>
      <c r="H49">
        <v>383735787522</v>
      </c>
      <c r="I49">
        <v>432</v>
      </c>
      <c r="J49">
        <v>1.833333333333333</v>
      </c>
      <c r="K49" t="s">
        <v>759</v>
      </c>
      <c r="L49" t="s">
        <v>614</v>
      </c>
      <c r="M49" t="s">
        <v>615</v>
      </c>
    </row>
    <row r="50" spans="1:13" x14ac:dyDescent="0.3">
      <c r="A50" t="s">
        <v>760</v>
      </c>
      <c r="B50" t="s">
        <v>611</v>
      </c>
      <c r="C50" t="s">
        <v>761</v>
      </c>
      <c r="D50">
        <v>1</v>
      </c>
      <c r="E50">
        <v>51</v>
      </c>
      <c r="F50">
        <v>1</v>
      </c>
      <c r="G50">
        <v>0</v>
      </c>
      <c r="H50">
        <v>383735787522</v>
      </c>
      <c r="I50">
        <v>422</v>
      </c>
      <c r="J50">
        <v>10.6</v>
      </c>
      <c r="K50" t="s">
        <v>762</v>
      </c>
      <c r="L50" t="s">
        <v>614</v>
      </c>
      <c r="M50" t="s">
        <v>615</v>
      </c>
    </row>
    <row r="51" spans="1:13" x14ac:dyDescent="0.3">
      <c r="A51" t="s">
        <v>763</v>
      </c>
      <c r="B51" t="s">
        <v>611</v>
      </c>
      <c r="C51" t="s">
        <v>764</v>
      </c>
      <c r="D51">
        <v>1</v>
      </c>
      <c r="E51">
        <v>29</v>
      </c>
      <c r="F51">
        <v>0</v>
      </c>
      <c r="G51">
        <v>0</v>
      </c>
      <c r="H51">
        <v>383735787522</v>
      </c>
      <c r="I51">
        <v>456</v>
      </c>
      <c r="J51">
        <v>7.5</v>
      </c>
      <c r="K51" t="s">
        <v>765</v>
      </c>
      <c r="L51" t="s">
        <v>614</v>
      </c>
      <c r="M51" t="s">
        <v>615</v>
      </c>
    </row>
    <row r="52" spans="1:13" x14ac:dyDescent="0.3">
      <c r="A52" t="s">
        <v>766</v>
      </c>
      <c r="B52" t="s">
        <v>611</v>
      </c>
      <c r="C52" t="s">
        <v>767</v>
      </c>
      <c r="D52">
        <v>0</v>
      </c>
      <c r="E52">
        <v>54</v>
      </c>
      <c r="F52">
        <v>2</v>
      </c>
      <c r="G52">
        <v>0</v>
      </c>
      <c r="H52">
        <v>383735787522</v>
      </c>
      <c r="I52">
        <v>211</v>
      </c>
      <c r="J52">
        <v>4.666666666666667</v>
      </c>
      <c r="K52" t="s">
        <v>768</v>
      </c>
      <c r="L52" t="s">
        <v>614</v>
      </c>
      <c r="M52" t="s">
        <v>615</v>
      </c>
    </row>
    <row r="53" spans="1:13" x14ac:dyDescent="0.3">
      <c r="A53" t="s">
        <v>769</v>
      </c>
      <c r="B53" t="s">
        <v>611</v>
      </c>
      <c r="C53" t="s">
        <v>770</v>
      </c>
      <c r="D53">
        <v>1</v>
      </c>
      <c r="E53">
        <v>76</v>
      </c>
      <c r="F53">
        <v>3</v>
      </c>
      <c r="G53">
        <v>0</v>
      </c>
      <c r="H53">
        <v>383735787522</v>
      </c>
      <c r="I53">
        <v>897</v>
      </c>
      <c r="J53">
        <v>11.428571428571431</v>
      </c>
      <c r="K53" t="s">
        <v>771</v>
      </c>
      <c r="L53" t="s">
        <v>614</v>
      </c>
      <c r="M53" t="s">
        <v>615</v>
      </c>
    </row>
    <row r="54" spans="1:13" x14ac:dyDescent="0.3">
      <c r="A54" t="s">
        <v>772</v>
      </c>
      <c r="B54" t="s">
        <v>611</v>
      </c>
      <c r="C54" t="s">
        <v>773</v>
      </c>
      <c r="D54">
        <v>0</v>
      </c>
      <c r="E54">
        <v>19</v>
      </c>
      <c r="F54">
        <v>0</v>
      </c>
      <c r="G54">
        <v>0</v>
      </c>
      <c r="H54">
        <v>383735787522</v>
      </c>
      <c r="I54">
        <v>231</v>
      </c>
      <c r="J54">
        <v>9.5</v>
      </c>
      <c r="K54" t="s">
        <v>774</v>
      </c>
      <c r="L54" t="s">
        <v>723</v>
      </c>
      <c r="M54" t="s">
        <v>615</v>
      </c>
    </row>
    <row r="55" spans="1:13" x14ac:dyDescent="0.3">
      <c r="A55" t="s">
        <v>775</v>
      </c>
      <c r="B55" t="s">
        <v>611</v>
      </c>
      <c r="C55" t="s">
        <v>776</v>
      </c>
      <c r="D55">
        <v>0</v>
      </c>
      <c r="E55">
        <v>28</v>
      </c>
      <c r="F55">
        <v>0</v>
      </c>
      <c r="G55">
        <v>0</v>
      </c>
      <c r="H55">
        <v>383735787522</v>
      </c>
      <c r="I55">
        <v>89</v>
      </c>
      <c r="J55">
        <v>14</v>
      </c>
      <c r="K55" t="s">
        <v>777</v>
      </c>
      <c r="L55" t="s">
        <v>723</v>
      </c>
      <c r="M55" t="s">
        <v>615</v>
      </c>
    </row>
    <row r="56" spans="1:13" x14ac:dyDescent="0.3">
      <c r="A56" t="s">
        <v>778</v>
      </c>
      <c r="B56" t="s">
        <v>611</v>
      </c>
      <c r="C56" t="s">
        <v>779</v>
      </c>
      <c r="D56">
        <v>0</v>
      </c>
      <c r="E56">
        <v>98</v>
      </c>
      <c r="F56">
        <v>3</v>
      </c>
      <c r="G56">
        <v>0</v>
      </c>
      <c r="H56">
        <v>383735787522</v>
      </c>
      <c r="I56">
        <v>234</v>
      </c>
      <c r="J56">
        <v>3.6071428571428572</v>
      </c>
      <c r="K56" t="s">
        <v>780</v>
      </c>
      <c r="L56" t="s">
        <v>614</v>
      </c>
      <c r="M56" t="s">
        <v>615</v>
      </c>
    </row>
    <row r="57" spans="1:13" x14ac:dyDescent="0.3">
      <c r="A57" t="s">
        <v>781</v>
      </c>
      <c r="B57" t="s">
        <v>611</v>
      </c>
      <c r="C57" t="s">
        <v>782</v>
      </c>
      <c r="D57">
        <v>0</v>
      </c>
      <c r="E57">
        <v>14</v>
      </c>
      <c r="F57">
        <v>0</v>
      </c>
      <c r="G57">
        <v>0</v>
      </c>
      <c r="H57">
        <v>383735787522</v>
      </c>
      <c r="I57">
        <v>543</v>
      </c>
      <c r="J57">
        <v>3.5</v>
      </c>
      <c r="K57" t="s">
        <v>783</v>
      </c>
      <c r="L57" t="s">
        <v>723</v>
      </c>
      <c r="M57" t="s">
        <v>615</v>
      </c>
    </row>
    <row r="58" spans="1:13" x14ac:dyDescent="0.3">
      <c r="A58" t="s">
        <v>784</v>
      </c>
      <c r="B58" t="s">
        <v>659</v>
      </c>
      <c r="C58" t="s">
        <v>785</v>
      </c>
      <c r="D58">
        <v>2</v>
      </c>
      <c r="E58">
        <v>33</v>
      </c>
      <c r="F58">
        <v>1</v>
      </c>
      <c r="G58">
        <v>0</v>
      </c>
      <c r="H58">
        <v>383735787522</v>
      </c>
      <c r="I58">
        <v>211</v>
      </c>
      <c r="J58">
        <v>1.0588235294117649</v>
      </c>
      <c r="K58" t="s">
        <v>786</v>
      </c>
      <c r="L58" t="s">
        <v>614</v>
      </c>
      <c r="M58" t="s">
        <v>615</v>
      </c>
    </row>
    <row r="59" spans="1:13" x14ac:dyDescent="0.3">
      <c r="A59" t="s">
        <v>787</v>
      </c>
      <c r="B59" t="s">
        <v>611</v>
      </c>
      <c r="C59" t="s">
        <v>788</v>
      </c>
      <c r="D59">
        <v>0</v>
      </c>
      <c r="E59">
        <v>27</v>
      </c>
      <c r="F59">
        <v>0</v>
      </c>
      <c r="G59">
        <v>0</v>
      </c>
      <c r="H59">
        <v>383735787522</v>
      </c>
      <c r="I59">
        <v>234</v>
      </c>
      <c r="J59">
        <v>5.4</v>
      </c>
      <c r="K59" t="s">
        <v>789</v>
      </c>
      <c r="L59" t="s">
        <v>614</v>
      </c>
      <c r="M59" t="s">
        <v>615</v>
      </c>
    </row>
    <row r="60" spans="1:13" x14ac:dyDescent="0.3">
      <c r="A60" t="s">
        <v>790</v>
      </c>
      <c r="B60" t="s">
        <v>659</v>
      </c>
      <c r="C60" t="s">
        <v>791</v>
      </c>
      <c r="D60">
        <v>0</v>
      </c>
      <c r="E60">
        <v>21</v>
      </c>
      <c r="F60">
        <v>0</v>
      </c>
      <c r="G60">
        <v>0</v>
      </c>
      <c r="H60">
        <v>383735787522</v>
      </c>
      <c r="I60">
        <v>231</v>
      </c>
      <c r="J60">
        <v>7</v>
      </c>
      <c r="K60" t="s">
        <v>792</v>
      </c>
      <c r="L60" t="s">
        <v>614</v>
      </c>
      <c r="M60" t="s">
        <v>615</v>
      </c>
    </row>
    <row r="61" spans="1:13" x14ac:dyDescent="0.3">
      <c r="A61" t="s">
        <v>793</v>
      </c>
      <c r="B61" t="s">
        <v>611</v>
      </c>
      <c r="C61" t="s">
        <v>794</v>
      </c>
      <c r="D61">
        <v>0</v>
      </c>
      <c r="E61">
        <v>33</v>
      </c>
      <c r="F61">
        <v>0</v>
      </c>
      <c r="G61">
        <v>0</v>
      </c>
      <c r="H61">
        <v>383735787522</v>
      </c>
      <c r="I61">
        <v>123</v>
      </c>
      <c r="J61">
        <v>6.6</v>
      </c>
      <c r="K61" t="s">
        <v>795</v>
      </c>
      <c r="L61" t="s">
        <v>614</v>
      </c>
      <c r="M61" t="s">
        <v>615</v>
      </c>
    </row>
    <row r="62" spans="1:13" x14ac:dyDescent="0.3">
      <c r="A62" t="s">
        <v>796</v>
      </c>
      <c r="B62" t="s">
        <v>611</v>
      </c>
      <c r="C62" t="s">
        <v>797</v>
      </c>
      <c r="D62">
        <v>0</v>
      </c>
      <c r="E62">
        <v>27</v>
      </c>
      <c r="F62">
        <v>0</v>
      </c>
      <c r="G62">
        <v>0</v>
      </c>
      <c r="H62">
        <v>383735787522</v>
      </c>
      <c r="I62">
        <v>432</v>
      </c>
      <c r="J62">
        <v>13.5</v>
      </c>
      <c r="K62" t="s">
        <v>798</v>
      </c>
      <c r="L62" t="s">
        <v>614</v>
      </c>
      <c r="M62" t="s">
        <v>615</v>
      </c>
    </row>
    <row r="63" spans="1:13" x14ac:dyDescent="0.3">
      <c r="A63" t="s">
        <v>799</v>
      </c>
      <c r="B63" t="s">
        <v>611</v>
      </c>
      <c r="C63" t="s">
        <v>800</v>
      </c>
      <c r="D63">
        <v>0</v>
      </c>
      <c r="E63">
        <v>14</v>
      </c>
      <c r="F63">
        <v>0</v>
      </c>
      <c r="G63">
        <v>0</v>
      </c>
      <c r="H63">
        <v>383735787522</v>
      </c>
      <c r="I63">
        <v>121</v>
      </c>
      <c r="J63">
        <v>14</v>
      </c>
      <c r="K63" t="s">
        <v>801</v>
      </c>
      <c r="L63" t="s">
        <v>723</v>
      </c>
      <c r="M63" t="s">
        <v>615</v>
      </c>
    </row>
    <row r="64" spans="1:13" x14ac:dyDescent="0.3">
      <c r="A64" t="s">
        <v>802</v>
      </c>
      <c r="B64" t="s">
        <v>611</v>
      </c>
      <c r="C64" t="s">
        <v>803</v>
      </c>
      <c r="D64">
        <v>0</v>
      </c>
      <c r="E64">
        <v>30</v>
      </c>
      <c r="F64">
        <v>0</v>
      </c>
      <c r="G64">
        <v>0</v>
      </c>
      <c r="H64">
        <v>383735787522</v>
      </c>
      <c r="I64">
        <v>234</v>
      </c>
      <c r="J64">
        <v>7.5</v>
      </c>
      <c r="K64" t="s">
        <v>804</v>
      </c>
      <c r="L64" t="s">
        <v>614</v>
      </c>
      <c r="M64" t="s">
        <v>615</v>
      </c>
    </row>
    <row r="65" spans="1:13" x14ac:dyDescent="0.3">
      <c r="A65" t="s">
        <v>805</v>
      </c>
      <c r="B65" t="s">
        <v>611</v>
      </c>
      <c r="C65" t="s">
        <v>806</v>
      </c>
      <c r="D65">
        <v>0</v>
      </c>
      <c r="E65">
        <v>19</v>
      </c>
      <c r="F65">
        <v>0</v>
      </c>
      <c r="G65">
        <v>0</v>
      </c>
      <c r="H65">
        <v>383735787522</v>
      </c>
      <c r="I65">
        <v>245</v>
      </c>
      <c r="J65">
        <v>6.333333333333333</v>
      </c>
      <c r="K65" t="s">
        <v>807</v>
      </c>
      <c r="L65" t="s">
        <v>614</v>
      </c>
      <c r="M65" t="s">
        <v>615</v>
      </c>
    </row>
    <row r="66" spans="1:13" x14ac:dyDescent="0.3">
      <c r="A66" t="s">
        <v>808</v>
      </c>
      <c r="B66" t="s">
        <v>659</v>
      </c>
      <c r="C66" t="s">
        <v>809</v>
      </c>
      <c r="D66">
        <v>0</v>
      </c>
      <c r="E66">
        <v>43</v>
      </c>
      <c r="F66">
        <v>0</v>
      </c>
      <c r="G66">
        <v>0</v>
      </c>
      <c r="H66">
        <v>383735787522</v>
      </c>
      <c r="I66">
        <v>234</v>
      </c>
      <c r="J66">
        <v>2.3888888888888888</v>
      </c>
      <c r="K66" t="s">
        <v>810</v>
      </c>
      <c r="L66" t="s">
        <v>614</v>
      </c>
      <c r="M66" t="s">
        <v>615</v>
      </c>
    </row>
    <row r="67" spans="1:13" x14ac:dyDescent="0.3">
      <c r="A67" t="s">
        <v>811</v>
      </c>
      <c r="B67" t="s">
        <v>611</v>
      </c>
      <c r="C67" t="s">
        <v>812</v>
      </c>
      <c r="D67">
        <v>3</v>
      </c>
      <c r="E67">
        <v>23</v>
      </c>
      <c r="F67">
        <v>0</v>
      </c>
      <c r="G67">
        <v>0</v>
      </c>
      <c r="H67">
        <v>383735787522</v>
      </c>
      <c r="I67">
        <v>211</v>
      </c>
      <c r="J67">
        <v>2.6</v>
      </c>
      <c r="K67" t="s">
        <v>813</v>
      </c>
      <c r="L67" t="s">
        <v>614</v>
      </c>
      <c r="M67" t="s">
        <v>615</v>
      </c>
    </row>
    <row r="68" spans="1:13" x14ac:dyDescent="0.3">
      <c r="A68" t="s">
        <v>814</v>
      </c>
      <c r="B68" t="s">
        <v>611</v>
      </c>
      <c r="C68" t="s">
        <v>815</v>
      </c>
      <c r="D68">
        <v>3</v>
      </c>
      <c r="E68">
        <v>29</v>
      </c>
      <c r="F68">
        <v>1</v>
      </c>
      <c r="G68">
        <v>0</v>
      </c>
      <c r="H68">
        <v>383735787522</v>
      </c>
      <c r="I68">
        <v>43</v>
      </c>
      <c r="J68">
        <v>0.66</v>
      </c>
      <c r="K68" t="s">
        <v>816</v>
      </c>
      <c r="L68" t="s">
        <v>614</v>
      </c>
      <c r="M68" t="s">
        <v>615</v>
      </c>
    </row>
    <row r="69" spans="1:13" x14ac:dyDescent="0.3">
      <c r="A69" t="s">
        <v>817</v>
      </c>
      <c r="B69" t="s">
        <v>611</v>
      </c>
      <c r="C69" t="s">
        <v>818</v>
      </c>
      <c r="D69">
        <v>0</v>
      </c>
      <c r="E69">
        <v>32</v>
      </c>
      <c r="F69">
        <v>0</v>
      </c>
      <c r="G69">
        <v>0</v>
      </c>
      <c r="H69">
        <v>383735787522</v>
      </c>
      <c r="I69">
        <v>543</v>
      </c>
      <c r="J69">
        <v>10.66666666666667</v>
      </c>
      <c r="K69" t="s">
        <v>819</v>
      </c>
      <c r="L69" t="s">
        <v>614</v>
      </c>
      <c r="M69" t="s">
        <v>615</v>
      </c>
    </row>
    <row r="70" spans="1:13" x14ac:dyDescent="0.3">
      <c r="A70" t="s">
        <v>820</v>
      </c>
      <c r="B70" t="s">
        <v>611</v>
      </c>
      <c r="C70" t="s">
        <v>821</v>
      </c>
      <c r="D70">
        <v>0</v>
      </c>
      <c r="E70">
        <v>20</v>
      </c>
      <c r="F70">
        <v>0</v>
      </c>
      <c r="G70">
        <v>0</v>
      </c>
      <c r="H70">
        <v>383735787522</v>
      </c>
      <c r="I70">
        <v>31</v>
      </c>
      <c r="J70">
        <v>6.666666666666667</v>
      </c>
      <c r="K70" t="s">
        <v>822</v>
      </c>
      <c r="L70" t="s">
        <v>723</v>
      </c>
      <c r="M70" t="s">
        <v>615</v>
      </c>
    </row>
    <row r="71" spans="1:13" x14ac:dyDescent="0.3">
      <c r="A71" t="s">
        <v>823</v>
      </c>
      <c r="B71" t="s">
        <v>611</v>
      </c>
      <c r="C71" t="s">
        <v>824</v>
      </c>
      <c r="D71">
        <v>0</v>
      </c>
      <c r="E71">
        <v>23</v>
      </c>
      <c r="F71">
        <v>0</v>
      </c>
      <c r="G71">
        <v>0</v>
      </c>
      <c r="H71">
        <v>383735787522</v>
      </c>
      <c r="I71">
        <v>213</v>
      </c>
      <c r="J71">
        <v>11.5</v>
      </c>
      <c r="K71" t="s">
        <v>825</v>
      </c>
      <c r="L71" t="s">
        <v>614</v>
      </c>
      <c r="M71" t="s">
        <v>615</v>
      </c>
    </row>
    <row r="72" spans="1:13" x14ac:dyDescent="0.3">
      <c r="A72" t="s">
        <v>826</v>
      </c>
      <c r="B72" t="s">
        <v>611</v>
      </c>
      <c r="C72" t="s">
        <v>827</v>
      </c>
      <c r="D72">
        <v>0</v>
      </c>
      <c r="E72">
        <v>33</v>
      </c>
      <c r="F72">
        <v>0</v>
      </c>
      <c r="G72">
        <v>0</v>
      </c>
      <c r="H72">
        <v>383735787522</v>
      </c>
      <c r="I72">
        <v>234</v>
      </c>
      <c r="J72">
        <v>4.7142857142857144</v>
      </c>
      <c r="K72" t="s">
        <v>828</v>
      </c>
      <c r="L72" t="s">
        <v>614</v>
      </c>
      <c r="M72" t="s">
        <v>615</v>
      </c>
    </row>
    <row r="73" spans="1:13" x14ac:dyDescent="0.3">
      <c r="A73" t="s">
        <v>829</v>
      </c>
      <c r="B73" t="s">
        <v>611</v>
      </c>
      <c r="C73" t="s">
        <v>830</v>
      </c>
      <c r="D73">
        <v>0</v>
      </c>
      <c r="E73">
        <v>21</v>
      </c>
      <c r="F73">
        <v>0</v>
      </c>
      <c r="G73">
        <v>0</v>
      </c>
      <c r="H73">
        <v>383735787522</v>
      </c>
      <c r="I73">
        <v>124</v>
      </c>
      <c r="J73">
        <v>10.5</v>
      </c>
      <c r="K73" t="s">
        <v>831</v>
      </c>
      <c r="L73" t="s">
        <v>614</v>
      </c>
      <c r="M73" t="s">
        <v>615</v>
      </c>
    </row>
    <row r="74" spans="1:13" x14ac:dyDescent="0.3">
      <c r="A74" t="s">
        <v>832</v>
      </c>
      <c r="B74" t="s">
        <v>611</v>
      </c>
      <c r="C74" t="s">
        <v>833</v>
      </c>
      <c r="D74">
        <v>0</v>
      </c>
      <c r="E74">
        <v>75</v>
      </c>
      <c r="F74">
        <v>2</v>
      </c>
      <c r="G74">
        <v>0</v>
      </c>
      <c r="H74">
        <v>383735787522</v>
      </c>
      <c r="I74">
        <v>102</v>
      </c>
      <c r="J74">
        <v>1.673913043478261</v>
      </c>
      <c r="K74" t="s">
        <v>834</v>
      </c>
      <c r="L74" t="s">
        <v>683</v>
      </c>
      <c r="M74" t="s">
        <v>615</v>
      </c>
    </row>
    <row r="75" spans="1:13" x14ac:dyDescent="0.3">
      <c r="A75" t="s">
        <v>835</v>
      </c>
      <c r="B75" t="s">
        <v>611</v>
      </c>
      <c r="C75" t="s">
        <v>836</v>
      </c>
      <c r="D75">
        <v>0</v>
      </c>
      <c r="E75">
        <v>90</v>
      </c>
      <c r="F75">
        <v>0</v>
      </c>
      <c r="G75">
        <v>0</v>
      </c>
      <c r="H75">
        <v>383735787522</v>
      </c>
      <c r="I75">
        <v>219</v>
      </c>
      <c r="J75">
        <v>22.5</v>
      </c>
      <c r="K75" t="s">
        <v>837</v>
      </c>
      <c r="L75" t="s">
        <v>614</v>
      </c>
      <c r="M75" t="s">
        <v>615</v>
      </c>
    </row>
    <row r="76" spans="1:13" x14ac:dyDescent="0.3">
      <c r="A76" t="s">
        <v>838</v>
      </c>
      <c r="B76" t="s">
        <v>611</v>
      </c>
      <c r="C76" t="s">
        <v>839</v>
      </c>
      <c r="D76">
        <v>0</v>
      </c>
      <c r="E76">
        <v>64</v>
      </c>
      <c r="F76">
        <v>0</v>
      </c>
      <c r="G76">
        <v>0</v>
      </c>
      <c r="H76">
        <v>383735787522</v>
      </c>
      <c r="I76">
        <v>123</v>
      </c>
      <c r="J76">
        <v>2.56</v>
      </c>
      <c r="K76" t="s">
        <v>840</v>
      </c>
      <c r="L76" t="s">
        <v>614</v>
      </c>
      <c r="M76" t="s">
        <v>615</v>
      </c>
    </row>
    <row r="77" spans="1:13" x14ac:dyDescent="0.3">
      <c r="A77" t="s">
        <v>841</v>
      </c>
      <c r="B77" t="s">
        <v>611</v>
      </c>
      <c r="C77" t="s">
        <v>842</v>
      </c>
      <c r="D77">
        <v>0</v>
      </c>
      <c r="E77">
        <v>36</v>
      </c>
      <c r="F77">
        <v>0</v>
      </c>
      <c r="G77">
        <v>0</v>
      </c>
      <c r="H77">
        <v>383735787522</v>
      </c>
      <c r="I77">
        <v>213</v>
      </c>
      <c r="J77">
        <v>12</v>
      </c>
      <c r="K77" t="s">
        <v>843</v>
      </c>
      <c r="L77" t="s">
        <v>614</v>
      </c>
      <c r="M77" t="s">
        <v>615</v>
      </c>
    </row>
    <row r="78" spans="1:13" x14ac:dyDescent="0.3">
      <c r="A78" t="s">
        <v>844</v>
      </c>
      <c r="B78" t="s">
        <v>611</v>
      </c>
      <c r="C78" t="s">
        <v>845</v>
      </c>
      <c r="D78">
        <v>0</v>
      </c>
      <c r="E78">
        <v>82</v>
      </c>
      <c r="F78">
        <v>2</v>
      </c>
      <c r="G78">
        <v>0</v>
      </c>
      <c r="H78">
        <v>383735787522</v>
      </c>
      <c r="I78">
        <v>533</v>
      </c>
      <c r="J78">
        <v>2.4705882352941182</v>
      </c>
      <c r="K78" t="s">
        <v>846</v>
      </c>
      <c r="L78" t="s">
        <v>614</v>
      </c>
      <c r="M78" t="s">
        <v>615</v>
      </c>
    </row>
    <row r="79" spans="1:13" x14ac:dyDescent="0.3">
      <c r="A79" t="s">
        <v>847</v>
      </c>
      <c r="B79" t="s">
        <v>611</v>
      </c>
      <c r="C79" t="s">
        <v>848</v>
      </c>
      <c r="D79">
        <v>0</v>
      </c>
      <c r="E79">
        <v>32</v>
      </c>
      <c r="F79">
        <v>2</v>
      </c>
      <c r="G79">
        <v>0</v>
      </c>
      <c r="H79">
        <v>383735787522</v>
      </c>
      <c r="I79">
        <v>213</v>
      </c>
      <c r="J79">
        <v>17</v>
      </c>
      <c r="K79" t="s">
        <v>849</v>
      </c>
      <c r="L79" t="s">
        <v>723</v>
      </c>
      <c r="M79" t="s">
        <v>615</v>
      </c>
    </row>
    <row r="80" spans="1:13" x14ac:dyDescent="0.3">
      <c r="A80" t="s">
        <v>850</v>
      </c>
      <c r="B80" t="s">
        <v>611</v>
      </c>
      <c r="C80" t="s">
        <v>851</v>
      </c>
      <c r="D80">
        <v>0</v>
      </c>
      <c r="E80">
        <v>49</v>
      </c>
      <c r="F80">
        <v>1</v>
      </c>
      <c r="G80">
        <v>0</v>
      </c>
      <c r="H80">
        <v>383735787522</v>
      </c>
      <c r="I80">
        <v>231</v>
      </c>
      <c r="J80">
        <v>8.3333333333333339</v>
      </c>
      <c r="K80" t="s">
        <v>852</v>
      </c>
      <c r="L80" t="s">
        <v>614</v>
      </c>
      <c r="M80" t="s">
        <v>615</v>
      </c>
    </row>
    <row r="81" spans="1:13" x14ac:dyDescent="0.3">
      <c r="A81" t="s">
        <v>853</v>
      </c>
      <c r="B81" t="s">
        <v>611</v>
      </c>
      <c r="C81" t="s">
        <v>854</v>
      </c>
      <c r="D81">
        <v>0</v>
      </c>
      <c r="E81">
        <v>46</v>
      </c>
      <c r="F81">
        <v>0</v>
      </c>
      <c r="G81">
        <v>0</v>
      </c>
      <c r="H81">
        <v>383735787522</v>
      </c>
      <c r="I81">
        <v>121</v>
      </c>
      <c r="J81">
        <v>15.33333333333333</v>
      </c>
      <c r="K81" t="s">
        <v>855</v>
      </c>
      <c r="L81" t="s">
        <v>614</v>
      </c>
      <c r="M81" t="s">
        <v>615</v>
      </c>
    </row>
    <row r="82" spans="1:13" x14ac:dyDescent="0.3">
      <c r="A82" t="s">
        <v>856</v>
      </c>
      <c r="B82" t="s">
        <v>611</v>
      </c>
      <c r="C82" t="s">
        <v>857</v>
      </c>
      <c r="D82">
        <v>0</v>
      </c>
      <c r="E82">
        <v>31</v>
      </c>
      <c r="F82">
        <v>1</v>
      </c>
      <c r="G82">
        <v>0</v>
      </c>
      <c r="H82">
        <v>383735787522</v>
      </c>
      <c r="I82">
        <v>89</v>
      </c>
      <c r="J82">
        <v>16</v>
      </c>
      <c r="K82" t="s">
        <v>858</v>
      </c>
      <c r="L82" t="s">
        <v>614</v>
      </c>
      <c r="M82" t="s">
        <v>615</v>
      </c>
    </row>
    <row r="83" spans="1:13" x14ac:dyDescent="0.3">
      <c r="A83" t="s">
        <v>859</v>
      </c>
      <c r="B83" t="s">
        <v>611</v>
      </c>
      <c r="C83" t="s">
        <v>860</v>
      </c>
      <c r="D83">
        <v>0</v>
      </c>
      <c r="E83">
        <v>54</v>
      </c>
      <c r="F83">
        <v>0</v>
      </c>
      <c r="G83">
        <v>0</v>
      </c>
      <c r="H83">
        <v>383735787522</v>
      </c>
      <c r="I83">
        <v>123</v>
      </c>
      <c r="J83">
        <v>10.8</v>
      </c>
      <c r="K83" t="s">
        <v>861</v>
      </c>
      <c r="L83" t="s">
        <v>614</v>
      </c>
      <c r="M83" t="s">
        <v>615</v>
      </c>
    </row>
    <row r="84" spans="1:13" x14ac:dyDescent="0.3">
      <c r="A84" t="s">
        <v>862</v>
      </c>
      <c r="B84" t="s">
        <v>611</v>
      </c>
      <c r="C84" t="s">
        <v>863</v>
      </c>
      <c r="D84">
        <v>0</v>
      </c>
      <c r="E84">
        <v>38</v>
      </c>
      <c r="F84">
        <v>0</v>
      </c>
      <c r="G84">
        <v>0</v>
      </c>
      <c r="H84">
        <v>383735787522</v>
      </c>
      <c r="I84">
        <v>13</v>
      </c>
      <c r="J84">
        <v>7.6</v>
      </c>
      <c r="K84" t="s">
        <v>864</v>
      </c>
      <c r="L84" t="s">
        <v>723</v>
      </c>
      <c r="M84" t="s">
        <v>615</v>
      </c>
    </row>
    <row r="85" spans="1:13" x14ac:dyDescent="0.3">
      <c r="A85" t="s">
        <v>865</v>
      </c>
      <c r="B85" t="s">
        <v>611</v>
      </c>
      <c r="C85" t="s">
        <v>866</v>
      </c>
      <c r="D85">
        <v>0</v>
      </c>
      <c r="E85">
        <v>36</v>
      </c>
      <c r="F85">
        <v>0</v>
      </c>
      <c r="G85">
        <v>0</v>
      </c>
      <c r="H85">
        <v>383735787522</v>
      </c>
      <c r="I85">
        <v>231</v>
      </c>
      <c r="J85">
        <v>12</v>
      </c>
      <c r="K85" t="s">
        <v>867</v>
      </c>
      <c r="L85" t="s">
        <v>614</v>
      </c>
      <c r="M85" t="s">
        <v>615</v>
      </c>
    </row>
    <row r="86" spans="1:13" x14ac:dyDescent="0.3">
      <c r="A86" t="s">
        <v>868</v>
      </c>
      <c r="B86" t="s">
        <v>611</v>
      </c>
      <c r="C86" t="s">
        <v>869</v>
      </c>
      <c r="D86">
        <v>0</v>
      </c>
      <c r="E86">
        <v>50</v>
      </c>
      <c r="F86">
        <v>2</v>
      </c>
      <c r="G86">
        <v>0</v>
      </c>
      <c r="H86">
        <v>383735787522</v>
      </c>
      <c r="I86">
        <v>112</v>
      </c>
      <c r="J86">
        <v>52</v>
      </c>
      <c r="K86" t="s">
        <v>870</v>
      </c>
      <c r="L86" t="s">
        <v>614</v>
      </c>
      <c r="M86" t="s">
        <v>615</v>
      </c>
    </row>
    <row r="87" spans="1:13" x14ac:dyDescent="0.3">
      <c r="A87" t="s">
        <v>871</v>
      </c>
      <c r="B87" t="s">
        <v>611</v>
      </c>
      <c r="C87" t="s">
        <v>872</v>
      </c>
      <c r="D87">
        <v>0</v>
      </c>
      <c r="E87">
        <v>61</v>
      </c>
      <c r="F87">
        <v>1</v>
      </c>
      <c r="G87">
        <v>0</v>
      </c>
      <c r="H87">
        <v>383735787522</v>
      </c>
      <c r="I87">
        <v>89</v>
      </c>
      <c r="J87">
        <v>31</v>
      </c>
      <c r="K87" t="s">
        <v>873</v>
      </c>
      <c r="L87" t="s">
        <v>614</v>
      </c>
      <c r="M87" t="s">
        <v>615</v>
      </c>
    </row>
    <row r="88" spans="1:13" x14ac:dyDescent="0.3">
      <c r="A88" t="s">
        <v>874</v>
      </c>
      <c r="B88" t="s">
        <v>611</v>
      </c>
      <c r="C88" t="s">
        <v>875</v>
      </c>
      <c r="D88">
        <v>0</v>
      </c>
      <c r="E88">
        <v>11</v>
      </c>
      <c r="F88">
        <v>1</v>
      </c>
      <c r="G88">
        <v>0</v>
      </c>
      <c r="H88">
        <v>383735787522</v>
      </c>
      <c r="I88">
        <v>244</v>
      </c>
      <c r="J88">
        <v>6</v>
      </c>
      <c r="K88" t="s">
        <v>876</v>
      </c>
      <c r="L88" t="s">
        <v>614</v>
      </c>
      <c r="M88" t="s">
        <v>615</v>
      </c>
    </row>
    <row r="89" spans="1:13" x14ac:dyDescent="0.3">
      <c r="A89" t="s">
        <v>877</v>
      </c>
      <c r="B89" t="s">
        <v>611</v>
      </c>
      <c r="C89" t="s">
        <v>878</v>
      </c>
      <c r="D89">
        <v>0</v>
      </c>
      <c r="E89">
        <v>28</v>
      </c>
      <c r="F89">
        <v>0</v>
      </c>
      <c r="G89">
        <v>0</v>
      </c>
      <c r="H89">
        <v>383735787522</v>
      </c>
      <c r="I89">
        <v>98</v>
      </c>
      <c r="J89">
        <v>28</v>
      </c>
      <c r="K89" t="s">
        <v>879</v>
      </c>
      <c r="L89" t="s">
        <v>614</v>
      </c>
      <c r="M89" t="s">
        <v>615</v>
      </c>
    </row>
    <row r="90" spans="1:13" x14ac:dyDescent="0.3">
      <c r="A90" t="s">
        <v>880</v>
      </c>
      <c r="B90" t="s">
        <v>611</v>
      </c>
      <c r="C90" t="s">
        <v>881</v>
      </c>
      <c r="D90">
        <v>0</v>
      </c>
      <c r="E90">
        <v>17</v>
      </c>
      <c r="F90">
        <v>0</v>
      </c>
      <c r="G90">
        <v>0</v>
      </c>
      <c r="H90">
        <v>383735787522</v>
      </c>
      <c r="I90">
        <v>563</v>
      </c>
      <c r="J90">
        <v>8.5</v>
      </c>
      <c r="K90" t="s">
        <v>882</v>
      </c>
      <c r="L90" t="s">
        <v>723</v>
      </c>
      <c r="M90" t="s">
        <v>615</v>
      </c>
    </row>
    <row r="91" spans="1:13" x14ac:dyDescent="0.3">
      <c r="A91" t="s">
        <v>883</v>
      </c>
      <c r="B91" t="s">
        <v>611</v>
      </c>
      <c r="C91" t="s">
        <v>884</v>
      </c>
      <c r="D91">
        <v>0</v>
      </c>
      <c r="E91">
        <v>59</v>
      </c>
      <c r="F91">
        <v>0</v>
      </c>
      <c r="G91">
        <v>0</v>
      </c>
      <c r="H91">
        <v>383735787522</v>
      </c>
      <c r="I91">
        <v>234</v>
      </c>
      <c r="J91">
        <v>11.8</v>
      </c>
      <c r="K91" t="s">
        <v>885</v>
      </c>
      <c r="L91" t="s">
        <v>614</v>
      </c>
      <c r="M91" t="s">
        <v>615</v>
      </c>
    </row>
    <row r="92" spans="1:13" x14ac:dyDescent="0.3">
      <c r="A92" t="s">
        <v>886</v>
      </c>
      <c r="B92" t="s">
        <v>611</v>
      </c>
      <c r="C92" t="s">
        <v>887</v>
      </c>
      <c r="D92">
        <v>3</v>
      </c>
      <c r="E92">
        <v>27</v>
      </c>
      <c r="F92">
        <v>0</v>
      </c>
      <c r="G92">
        <v>0</v>
      </c>
      <c r="H92">
        <v>383735787522</v>
      </c>
      <c r="I92">
        <v>123</v>
      </c>
      <c r="J92">
        <v>7.5</v>
      </c>
      <c r="K92" t="s">
        <v>888</v>
      </c>
      <c r="L92" t="s">
        <v>614</v>
      </c>
      <c r="M92" t="s">
        <v>615</v>
      </c>
    </row>
    <row r="93" spans="1:13" x14ac:dyDescent="0.3">
      <c r="A93" t="s">
        <v>889</v>
      </c>
      <c r="B93" t="s">
        <v>611</v>
      </c>
      <c r="C93" t="s">
        <v>890</v>
      </c>
      <c r="D93">
        <v>0</v>
      </c>
      <c r="E93">
        <v>26</v>
      </c>
      <c r="F93">
        <v>0</v>
      </c>
      <c r="G93">
        <v>0</v>
      </c>
      <c r="H93">
        <v>383735787522</v>
      </c>
      <c r="I93">
        <v>211</v>
      </c>
      <c r="J93">
        <v>26</v>
      </c>
      <c r="K93" t="s">
        <v>891</v>
      </c>
      <c r="L93" t="s">
        <v>614</v>
      </c>
      <c r="M93" t="s">
        <v>615</v>
      </c>
    </row>
    <row r="94" spans="1:13" x14ac:dyDescent="0.3">
      <c r="A94" t="s">
        <v>892</v>
      </c>
      <c r="B94" t="s">
        <v>611</v>
      </c>
      <c r="C94" t="s">
        <v>893</v>
      </c>
      <c r="D94">
        <v>0</v>
      </c>
      <c r="E94">
        <v>27</v>
      </c>
      <c r="F94">
        <v>0</v>
      </c>
      <c r="G94">
        <v>0</v>
      </c>
      <c r="H94">
        <v>383735787522</v>
      </c>
      <c r="I94">
        <v>123</v>
      </c>
      <c r="J94">
        <v>13.5</v>
      </c>
      <c r="K94" t="s">
        <v>894</v>
      </c>
      <c r="L94" t="s">
        <v>614</v>
      </c>
      <c r="M94" t="s">
        <v>615</v>
      </c>
    </row>
    <row r="95" spans="1:13" x14ac:dyDescent="0.3">
      <c r="A95" t="s">
        <v>895</v>
      </c>
      <c r="B95" t="s">
        <v>611</v>
      </c>
      <c r="C95" t="s">
        <v>896</v>
      </c>
      <c r="D95">
        <v>0</v>
      </c>
      <c r="E95">
        <v>42</v>
      </c>
      <c r="F95">
        <v>0</v>
      </c>
      <c r="G95">
        <v>0</v>
      </c>
      <c r="H95">
        <v>383735787522</v>
      </c>
      <c r="I95">
        <v>213</v>
      </c>
      <c r="J95">
        <v>7</v>
      </c>
      <c r="K95" t="s">
        <v>897</v>
      </c>
      <c r="L95" t="s">
        <v>614</v>
      </c>
      <c r="M95" t="s">
        <v>615</v>
      </c>
    </row>
    <row r="96" spans="1:13" x14ac:dyDescent="0.3">
      <c r="A96" t="s">
        <v>898</v>
      </c>
      <c r="B96" t="s">
        <v>611</v>
      </c>
      <c r="C96" t="s">
        <v>899</v>
      </c>
      <c r="D96">
        <v>0</v>
      </c>
      <c r="E96">
        <v>49</v>
      </c>
      <c r="F96">
        <v>2</v>
      </c>
      <c r="G96">
        <v>0</v>
      </c>
      <c r="H96">
        <v>383735787522</v>
      </c>
      <c r="I96">
        <v>232</v>
      </c>
      <c r="J96">
        <v>51</v>
      </c>
      <c r="K96" t="s">
        <v>900</v>
      </c>
      <c r="L96" t="s">
        <v>723</v>
      </c>
      <c r="M96" t="s">
        <v>615</v>
      </c>
    </row>
    <row r="97" spans="1:13" x14ac:dyDescent="0.3">
      <c r="A97" t="s">
        <v>901</v>
      </c>
      <c r="B97" t="s">
        <v>611</v>
      </c>
      <c r="C97" t="s">
        <v>902</v>
      </c>
      <c r="D97">
        <v>0</v>
      </c>
      <c r="E97">
        <v>55</v>
      </c>
      <c r="F97">
        <v>0</v>
      </c>
      <c r="G97">
        <v>0</v>
      </c>
      <c r="H97">
        <v>383735787522</v>
      </c>
      <c r="I97">
        <v>211</v>
      </c>
      <c r="J97">
        <v>13.75</v>
      </c>
      <c r="K97" t="s">
        <v>903</v>
      </c>
      <c r="L97" t="s">
        <v>614</v>
      </c>
      <c r="M97" t="s">
        <v>615</v>
      </c>
    </row>
    <row r="98" spans="1:13" x14ac:dyDescent="0.3">
      <c r="A98" t="s">
        <v>904</v>
      </c>
      <c r="B98" t="s">
        <v>611</v>
      </c>
      <c r="C98" t="s">
        <v>905</v>
      </c>
      <c r="D98">
        <v>1</v>
      </c>
      <c r="E98">
        <v>67</v>
      </c>
      <c r="F98">
        <v>2</v>
      </c>
      <c r="G98">
        <v>0</v>
      </c>
      <c r="H98">
        <v>383735787522</v>
      </c>
      <c r="I98">
        <v>321</v>
      </c>
      <c r="J98">
        <v>0.76086956521739135</v>
      </c>
      <c r="K98" t="s">
        <v>906</v>
      </c>
      <c r="L98" t="s">
        <v>614</v>
      </c>
      <c r="M98" t="s">
        <v>615</v>
      </c>
    </row>
    <row r="99" spans="1:13" x14ac:dyDescent="0.3">
      <c r="A99" t="s">
        <v>907</v>
      </c>
      <c r="B99" t="s">
        <v>611</v>
      </c>
      <c r="C99" t="s">
        <v>908</v>
      </c>
      <c r="D99">
        <v>0</v>
      </c>
      <c r="E99">
        <v>42</v>
      </c>
      <c r="F99">
        <v>0</v>
      </c>
      <c r="G99">
        <v>0</v>
      </c>
      <c r="H99">
        <v>383735787522</v>
      </c>
      <c r="I99">
        <v>234</v>
      </c>
      <c r="J99">
        <v>14</v>
      </c>
      <c r="K99" t="s">
        <v>909</v>
      </c>
      <c r="L99" t="s">
        <v>614</v>
      </c>
      <c r="M99" t="s">
        <v>615</v>
      </c>
    </row>
    <row r="100" spans="1:13" x14ac:dyDescent="0.3">
      <c r="A100" t="s">
        <v>910</v>
      </c>
      <c r="B100" t="s">
        <v>611</v>
      </c>
      <c r="C100" t="s">
        <v>911</v>
      </c>
      <c r="D100">
        <v>0</v>
      </c>
      <c r="E100">
        <v>121</v>
      </c>
      <c r="F100">
        <v>0</v>
      </c>
      <c r="G100">
        <v>0</v>
      </c>
      <c r="H100">
        <v>383735787522</v>
      </c>
      <c r="I100">
        <v>543</v>
      </c>
      <c r="J100">
        <v>30.25</v>
      </c>
      <c r="K100" t="s">
        <v>912</v>
      </c>
      <c r="L100" t="s">
        <v>614</v>
      </c>
      <c r="M100" t="s">
        <v>615</v>
      </c>
    </row>
    <row r="101" spans="1:13" x14ac:dyDescent="0.3">
      <c r="A101" t="s">
        <v>913</v>
      </c>
      <c r="B101" t="s">
        <v>611</v>
      </c>
      <c r="C101" t="s">
        <v>914</v>
      </c>
      <c r="D101">
        <v>0</v>
      </c>
      <c r="E101">
        <v>38</v>
      </c>
      <c r="F101">
        <v>0</v>
      </c>
      <c r="G101">
        <v>0</v>
      </c>
      <c r="H101">
        <v>383735787522</v>
      </c>
      <c r="I101">
        <v>123</v>
      </c>
      <c r="J101">
        <v>5.4285714285714288</v>
      </c>
      <c r="K101" t="s">
        <v>915</v>
      </c>
      <c r="L101" t="s">
        <v>614</v>
      </c>
      <c r="M101" t="s">
        <v>615</v>
      </c>
    </row>
    <row r="102" spans="1:13" x14ac:dyDescent="0.3">
      <c r="A102" t="s">
        <v>916</v>
      </c>
      <c r="B102" t="s">
        <v>611</v>
      </c>
      <c r="C102" t="s">
        <v>917</v>
      </c>
      <c r="D102">
        <v>0</v>
      </c>
      <c r="E102">
        <v>35</v>
      </c>
      <c r="F102">
        <v>0</v>
      </c>
      <c r="G102">
        <v>0</v>
      </c>
      <c r="H102">
        <v>383735787522</v>
      </c>
      <c r="I102">
        <v>324</v>
      </c>
      <c r="J102">
        <v>8.75</v>
      </c>
      <c r="K102" t="s">
        <v>918</v>
      </c>
      <c r="L102" t="s">
        <v>614</v>
      </c>
      <c r="M102" t="s">
        <v>615</v>
      </c>
    </row>
    <row r="103" spans="1:13" x14ac:dyDescent="0.3">
      <c r="A103" t="s">
        <v>919</v>
      </c>
      <c r="B103" t="s">
        <v>611</v>
      </c>
      <c r="C103" t="s">
        <v>920</v>
      </c>
      <c r="D103">
        <v>0</v>
      </c>
      <c r="E103">
        <v>52</v>
      </c>
      <c r="F103">
        <v>0</v>
      </c>
      <c r="G103">
        <v>0</v>
      </c>
      <c r="H103">
        <v>383735787522</v>
      </c>
      <c r="I103">
        <v>453</v>
      </c>
      <c r="J103">
        <v>1.368421052631579</v>
      </c>
      <c r="K103" t="s">
        <v>921</v>
      </c>
      <c r="L103" t="s">
        <v>922</v>
      </c>
      <c r="M103" t="s">
        <v>615</v>
      </c>
    </row>
    <row r="104" spans="1:13" x14ac:dyDescent="0.3">
      <c r="A104" t="s">
        <v>923</v>
      </c>
      <c r="B104" t="s">
        <v>611</v>
      </c>
      <c r="C104" t="s">
        <v>924</v>
      </c>
      <c r="D104">
        <v>0</v>
      </c>
      <c r="E104">
        <v>58</v>
      </c>
      <c r="F104">
        <v>0</v>
      </c>
      <c r="G104">
        <v>0</v>
      </c>
      <c r="H104">
        <v>383735787522</v>
      </c>
      <c r="I104">
        <v>123</v>
      </c>
      <c r="J104">
        <v>6.4444444444444446</v>
      </c>
      <c r="K104" t="s">
        <v>925</v>
      </c>
      <c r="L104" t="s">
        <v>614</v>
      </c>
      <c r="M104" t="s">
        <v>615</v>
      </c>
    </row>
    <row r="105" spans="1:13" x14ac:dyDescent="0.3">
      <c r="A105" t="s">
        <v>926</v>
      </c>
      <c r="B105" t="s">
        <v>611</v>
      </c>
      <c r="C105" t="s">
        <v>927</v>
      </c>
      <c r="D105">
        <v>0</v>
      </c>
      <c r="E105">
        <v>29</v>
      </c>
      <c r="F105">
        <v>2</v>
      </c>
      <c r="G105">
        <v>0</v>
      </c>
      <c r="H105">
        <v>383735787522</v>
      </c>
      <c r="I105">
        <v>321</v>
      </c>
      <c r="J105">
        <v>7.75</v>
      </c>
      <c r="K105" t="s">
        <v>928</v>
      </c>
      <c r="L105" t="s">
        <v>723</v>
      </c>
      <c r="M105" t="s">
        <v>615</v>
      </c>
    </row>
    <row r="106" spans="1:13" x14ac:dyDescent="0.3">
      <c r="A106" t="s">
        <v>929</v>
      </c>
      <c r="B106" t="s">
        <v>611</v>
      </c>
      <c r="C106" t="s">
        <v>930</v>
      </c>
      <c r="D106">
        <v>0</v>
      </c>
      <c r="E106">
        <v>24</v>
      </c>
      <c r="F106">
        <v>0</v>
      </c>
      <c r="G106">
        <v>0</v>
      </c>
      <c r="H106">
        <v>383735787522</v>
      </c>
      <c r="I106">
        <v>103</v>
      </c>
      <c r="J106">
        <v>8</v>
      </c>
      <c r="K106" t="s">
        <v>931</v>
      </c>
      <c r="L106" t="s">
        <v>723</v>
      </c>
      <c r="M106" t="s">
        <v>615</v>
      </c>
    </row>
    <row r="107" spans="1:13" x14ac:dyDescent="0.3">
      <c r="A107" t="s">
        <v>932</v>
      </c>
      <c r="B107" t="s">
        <v>611</v>
      </c>
      <c r="C107" t="s">
        <v>933</v>
      </c>
      <c r="D107">
        <v>4</v>
      </c>
      <c r="E107">
        <v>101</v>
      </c>
      <c r="F107">
        <v>2</v>
      </c>
      <c r="G107">
        <v>0</v>
      </c>
      <c r="H107">
        <v>383735787522</v>
      </c>
      <c r="I107">
        <v>432</v>
      </c>
      <c r="J107">
        <v>3.8214285714285721</v>
      </c>
      <c r="K107" t="s">
        <v>934</v>
      </c>
      <c r="L107" t="s">
        <v>614</v>
      </c>
      <c r="M107" t="s">
        <v>615</v>
      </c>
    </row>
    <row r="108" spans="1:13" x14ac:dyDescent="0.3">
      <c r="A108" t="s">
        <v>935</v>
      </c>
      <c r="B108" t="s">
        <v>611</v>
      </c>
      <c r="C108" t="s">
        <v>936</v>
      </c>
      <c r="D108">
        <v>0</v>
      </c>
      <c r="E108">
        <v>16</v>
      </c>
      <c r="F108">
        <v>0</v>
      </c>
      <c r="G108">
        <v>0</v>
      </c>
      <c r="H108">
        <v>383735787522</v>
      </c>
      <c r="I108">
        <v>189</v>
      </c>
      <c r="J108">
        <v>8</v>
      </c>
      <c r="K108" t="s">
        <v>937</v>
      </c>
      <c r="L108" t="s">
        <v>723</v>
      </c>
      <c r="M108" t="s">
        <v>615</v>
      </c>
    </row>
    <row r="109" spans="1:13" x14ac:dyDescent="0.3">
      <c r="A109" t="s">
        <v>938</v>
      </c>
      <c r="B109" t="s">
        <v>611</v>
      </c>
      <c r="C109" t="s">
        <v>939</v>
      </c>
      <c r="D109">
        <v>0</v>
      </c>
      <c r="E109">
        <v>47</v>
      </c>
      <c r="F109">
        <v>0</v>
      </c>
      <c r="G109">
        <v>0</v>
      </c>
      <c r="H109">
        <v>383735787522</v>
      </c>
      <c r="I109">
        <v>453</v>
      </c>
      <c r="J109">
        <v>9.4</v>
      </c>
      <c r="K109" t="s">
        <v>940</v>
      </c>
      <c r="L109" t="s">
        <v>614</v>
      </c>
      <c r="M109" t="s">
        <v>615</v>
      </c>
    </row>
    <row r="110" spans="1:13" x14ac:dyDescent="0.3">
      <c r="A110" t="s">
        <v>941</v>
      </c>
      <c r="B110" t="s">
        <v>611</v>
      </c>
      <c r="C110" t="s">
        <v>942</v>
      </c>
      <c r="D110">
        <v>0</v>
      </c>
      <c r="E110">
        <v>113</v>
      </c>
      <c r="F110">
        <v>0</v>
      </c>
      <c r="G110">
        <v>0</v>
      </c>
      <c r="H110">
        <v>383735787522</v>
      </c>
      <c r="I110">
        <v>231</v>
      </c>
      <c r="J110">
        <v>9.4166666666666661</v>
      </c>
      <c r="K110" t="s">
        <v>943</v>
      </c>
      <c r="L110" t="s">
        <v>614</v>
      </c>
      <c r="M110" t="s">
        <v>615</v>
      </c>
    </row>
    <row r="111" spans="1:13" x14ac:dyDescent="0.3">
      <c r="A111" t="s">
        <v>944</v>
      </c>
      <c r="B111" t="s">
        <v>611</v>
      </c>
      <c r="C111" t="s">
        <v>945</v>
      </c>
      <c r="D111">
        <v>0</v>
      </c>
      <c r="E111">
        <v>61</v>
      </c>
      <c r="F111">
        <v>0</v>
      </c>
      <c r="G111">
        <v>0</v>
      </c>
      <c r="H111">
        <v>383735787522</v>
      </c>
      <c r="I111">
        <v>231</v>
      </c>
      <c r="J111">
        <v>10.16666666666667</v>
      </c>
      <c r="K111" t="s">
        <v>946</v>
      </c>
      <c r="L111" t="s">
        <v>614</v>
      </c>
      <c r="M111" t="s">
        <v>615</v>
      </c>
    </row>
    <row r="112" spans="1:13" x14ac:dyDescent="0.3">
      <c r="A112" t="s">
        <v>947</v>
      </c>
      <c r="B112" t="s">
        <v>611</v>
      </c>
      <c r="C112" t="s">
        <v>948</v>
      </c>
      <c r="D112">
        <v>0</v>
      </c>
      <c r="E112">
        <v>38</v>
      </c>
      <c r="F112">
        <v>0</v>
      </c>
      <c r="G112">
        <v>0</v>
      </c>
      <c r="H112">
        <v>383735787522</v>
      </c>
      <c r="I112">
        <v>876</v>
      </c>
      <c r="J112">
        <v>19</v>
      </c>
      <c r="K112" t="s">
        <v>949</v>
      </c>
      <c r="L112" t="s">
        <v>723</v>
      </c>
      <c r="M112" t="s">
        <v>615</v>
      </c>
    </row>
    <row r="113" spans="1:13" x14ac:dyDescent="0.3">
      <c r="A113" t="s">
        <v>950</v>
      </c>
      <c r="B113" t="s">
        <v>611</v>
      </c>
      <c r="C113" t="s">
        <v>951</v>
      </c>
      <c r="D113">
        <v>0</v>
      </c>
      <c r="E113">
        <v>136</v>
      </c>
      <c r="F113">
        <v>13</v>
      </c>
      <c r="G113">
        <v>0</v>
      </c>
      <c r="H113">
        <v>383735787522</v>
      </c>
      <c r="I113">
        <v>231</v>
      </c>
      <c r="J113">
        <v>29.8</v>
      </c>
      <c r="K113" t="s">
        <v>952</v>
      </c>
      <c r="L113" t="s">
        <v>723</v>
      </c>
      <c r="M113" t="s">
        <v>615</v>
      </c>
    </row>
    <row r="114" spans="1:13" x14ac:dyDescent="0.3">
      <c r="A114" t="s">
        <v>953</v>
      </c>
      <c r="B114" t="s">
        <v>611</v>
      </c>
      <c r="C114" t="s">
        <v>954</v>
      </c>
      <c r="D114">
        <v>0</v>
      </c>
      <c r="E114">
        <v>75</v>
      </c>
      <c r="F114">
        <v>1</v>
      </c>
      <c r="G114">
        <v>0</v>
      </c>
      <c r="H114">
        <v>383735787522</v>
      </c>
      <c r="I114">
        <v>135</v>
      </c>
      <c r="J114">
        <v>15.2</v>
      </c>
      <c r="K114" t="s">
        <v>955</v>
      </c>
      <c r="L114" t="s">
        <v>614</v>
      </c>
      <c r="M114" t="s">
        <v>615</v>
      </c>
    </row>
    <row r="115" spans="1:13" x14ac:dyDescent="0.3">
      <c r="A115" t="s">
        <v>956</v>
      </c>
      <c r="B115" t="s">
        <v>611</v>
      </c>
      <c r="C115" t="s">
        <v>957</v>
      </c>
      <c r="D115">
        <v>0</v>
      </c>
      <c r="E115">
        <v>75</v>
      </c>
      <c r="F115">
        <v>3</v>
      </c>
      <c r="G115">
        <v>0</v>
      </c>
      <c r="H115">
        <v>383735787522</v>
      </c>
      <c r="I115">
        <v>345</v>
      </c>
      <c r="J115">
        <v>15.6</v>
      </c>
      <c r="K115" t="s">
        <v>958</v>
      </c>
      <c r="L115" t="s">
        <v>614</v>
      </c>
      <c r="M115" t="s">
        <v>615</v>
      </c>
    </row>
    <row r="116" spans="1:13" x14ac:dyDescent="0.3">
      <c r="A116" t="s">
        <v>959</v>
      </c>
      <c r="B116" t="s">
        <v>611</v>
      </c>
      <c r="C116" t="s">
        <v>960</v>
      </c>
      <c r="D116">
        <v>0</v>
      </c>
      <c r="E116">
        <v>60</v>
      </c>
      <c r="F116">
        <v>0</v>
      </c>
      <c r="G116">
        <v>0</v>
      </c>
      <c r="H116">
        <v>383735787522</v>
      </c>
      <c r="I116">
        <v>453</v>
      </c>
      <c r="J116">
        <v>20</v>
      </c>
      <c r="K116" t="s">
        <v>961</v>
      </c>
      <c r="L116" t="s">
        <v>614</v>
      </c>
      <c r="M116" t="s">
        <v>615</v>
      </c>
    </row>
    <row r="117" spans="1:13" x14ac:dyDescent="0.3">
      <c r="A117" t="s">
        <v>962</v>
      </c>
      <c r="B117" t="s">
        <v>611</v>
      </c>
      <c r="C117" t="s">
        <v>963</v>
      </c>
      <c r="D117">
        <v>0</v>
      </c>
      <c r="E117">
        <v>26</v>
      </c>
      <c r="F117">
        <v>3</v>
      </c>
      <c r="G117">
        <v>0</v>
      </c>
      <c r="H117">
        <v>383735787522</v>
      </c>
      <c r="I117">
        <v>124</v>
      </c>
      <c r="J117">
        <v>4.833333333333333</v>
      </c>
      <c r="K117" t="s">
        <v>964</v>
      </c>
      <c r="L117" t="s">
        <v>922</v>
      </c>
      <c r="M117" t="s">
        <v>615</v>
      </c>
    </row>
    <row r="118" spans="1:13" x14ac:dyDescent="0.3">
      <c r="A118" t="s">
        <v>965</v>
      </c>
      <c r="B118" t="s">
        <v>611</v>
      </c>
      <c r="C118" t="s">
        <v>966</v>
      </c>
      <c r="D118">
        <v>0</v>
      </c>
      <c r="E118">
        <v>96</v>
      </c>
      <c r="F118">
        <v>3</v>
      </c>
      <c r="G118">
        <v>0</v>
      </c>
      <c r="H118">
        <v>383735787522</v>
      </c>
      <c r="I118">
        <v>231</v>
      </c>
      <c r="J118">
        <v>9</v>
      </c>
      <c r="K118" t="s">
        <v>967</v>
      </c>
      <c r="L118" t="s">
        <v>614</v>
      </c>
      <c r="M118" t="s">
        <v>615</v>
      </c>
    </row>
    <row r="119" spans="1:13" x14ac:dyDescent="0.3">
      <c r="A119" t="s">
        <v>968</v>
      </c>
      <c r="B119" t="s">
        <v>611</v>
      </c>
      <c r="C119" t="s">
        <v>969</v>
      </c>
      <c r="D119">
        <v>0</v>
      </c>
      <c r="E119">
        <v>90</v>
      </c>
      <c r="F119">
        <v>0</v>
      </c>
      <c r="G119">
        <v>0</v>
      </c>
      <c r="H119">
        <v>383735787522</v>
      </c>
      <c r="I119">
        <v>122</v>
      </c>
      <c r="J119">
        <v>15</v>
      </c>
      <c r="K119" t="s">
        <v>970</v>
      </c>
      <c r="L119" t="s">
        <v>614</v>
      </c>
      <c r="M119" t="s">
        <v>615</v>
      </c>
    </row>
    <row r="120" spans="1:13" x14ac:dyDescent="0.3">
      <c r="A120" t="s">
        <v>971</v>
      </c>
      <c r="B120" t="s">
        <v>611</v>
      </c>
      <c r="C120" t="s">
        <v>972</v>
      </c>
      <c r="D120">
        <v>0</v>
      </c>
      <c r="E120">
        <v>40</v>
      </c>
      <c r="F120">
        <v>0</v>
      </c>
      <c r="G120">
        <v>0</v>
      </c>
      <c r="H120">
        <v>383735787522</v>
      </c>
      <c r="I120">
        <v>231</v>
      </c>
      <c r="J120">
        <v>20</v>
      </c>
      <c r="K120" t="s">
        <v>973</v>
      </c>
      <c r="L120" t="s">
        <v>614</v>
      </c>
      <c r="M120" t="s">
        <v>615</v>
      </c>
    </row>
    <row r="121" spans="1:13" x14ac:dyDescent="0.3">
      <c r="A121" t="s">
        <v>974</v>
      </c>
      <c r="B121" t="s">
        <v>611</v>
      </c>
      <c r="C121" t="s">
        <v>975</v>
      </c>
      <c r="D121">
        <v>1</v>
      </c>
      <c r="E121">
        <v>60</v>
      </c>
      <c r="F121">
        <v>0</v>
      </c>
      <c r="G121">
        <v>0</v>
      </c>
      <c r="H121">
        <v>383735787522</v>
      </c>
      <c r="I121">
        <v>567</v>
      </c>
      <c r="J121">
        <v>12.2</v>
      </c>
      <c r="K121" t="s">
        <v>976</v>
      </c>
      <c r="L121" t="s">
        <v>723</v>
      </c>
      <c r="M121" t="s">
        <v>615</v>
      </c>
    </row>
    <row r="122" spans="1:13" x14ac:dyDescent="0.3">
      <c r="A122" t="s">
        <v>977</v>
      </c>
      <c r="B122" t="s">
        <v>611</v>
      </c>
      <c r="C122" t="s">
        <v>978</v>
      </c>
      <c r="D122">
        <v>1</v>
      </c>
      <c r="E122">
        <v>240</v>
      </c>
      <c r="F122">
        <v>9</v>
      </c>
      <c r="G122">
        <v>0</v>
      </c>
      <c r="H122">
        <v>383735787522</v>
      </c>
      <c r="I122">
        <v>432</v>
      </c>
      <c r="J122">
        <v>17.857142857142861</v>
      </c>
      <c r="K122" t="s">
        <v>979</v>
      </c>
      <c r="L122" t="s">
        <v>614</v>
      </c>
      <c r="M122" t="s">
        <v>615</v>
      </c>
    </row>
    <row r="123" spans="1:13" x14ac:dyDescent="0.3">
      <c r="A123" t="s">
        <v>980</v>
      </c>
      <c r="B123" t="s">
        <v>611</v>
      </c>
      <c r="C123" t="s">
        <v>981</v>
      </c>
      <c r="D123">
        <v>0</v>
      </c>
      <c r="E123">
        <v>75</v>
      </c>
      <c r="F123">
        <v>0</v>
      </c>
      <c r="G123">
        <v>0</v>
      </c>
      <c r="H123">
        <v>383735787522</v>
      </c>
      <c r="I123">
        <v>123</v>
      </c>
      <c r="J123">
        <v>10.71428571428571</v>
      </c>
      <c r="K123" t="s">
        <v>982</v>
      </c>
      <c r="L123" t="s">
        <v>614</v>
      </c>
      <c r="M123" t="s">
        <v>615</v>
      </c>
    </row>
    <row r="124" spans="1:13" x14ac:dyDescent="0.3">
      <c r="A124" t="s">
        <v>983</v>
      </c>
      <c r="B124" t="s">
        <v>659</v>
      </c>
      <c r="C124" t="s">
        <v>984</v>
      </c>
      <c r="D124">
        <v>0</v>
      </c>
      <c r="E124">
        <v>128</v>
      </c>
      <c r="F124">
        <v>4</v>
      </c>
      <c r="G124">
        <v>0</v>
      </c>
      <c r="H124">
        <v>383735787522</v>
      </c>
      <c r="I124">
        <v>543</v>
      </c>
      <c r="J124">
        <v>12</v>
      </c>
      <c r="K124" t="s">
        <v>985</v>
      </c>
      <c r="L124" t="s">
        <v>614</v>
      </c>
      <c r="M124" t="s">
        <v>615</v>
      </c>
    </row>
    <row r="125" spans="1:13" x14ac:dyDescent="0.3">
      <c r="A125" t="s">
        <v>986</v>
      </c>
      <c r="B125" t="s">
        <v>611</v>
      </c>
      <c r="C125" t="s">
        <v>987</v>
      </c>
      <c r="D125">
        <v>0</v>
      </c>
      <c r="E125">
        <v>93</v>
      </c>
      <c r="F125">
        <v>0</v>
      </c>
      <c r="G125">
        <v>0</v>
      </c>
      <c r="H125">
        <v>383735787522</v>
      </c>
      <c r="I125">
        <v>453</v>
      </c>
      <c r="J125">
        <v>9.3000000000000007</v>
      </c>
      <c r="K125" t="s">
        <v>988</v>
      </c>
      <c r="L125" t="s">
        <v>614</v>
      </c>
      <c r="M125" t="s">
        <v>615</v>
      </c>
    </row>
    <row r="126" spans="1:13" x14ac:dyDescent="0.3">
      <c r="A126" t="s">
        <v>989</v>
      </c>
      <c r="B126" t="s">
        <v>611</v>
      </c>
      <c r="C126" t="s">
        <v>990</v>
      </c>
      <c r="D126">
        <v>1</v>
      </c>
      <c r="E126">
        <v>128</v>
      </c>
      <c r="F126">
        <v>4</v>
      </c>
      <c r="G126">
        <v>0</v>
      </c>
      <c r="H126">
        <v>383735787522</v>
      </c>
      <c r="I126">
        <v>675</v>
      </c>
      <c r="J126">
        <v>4.75</v>
      </c>
      <c r="K126" t="s">
        <v>991</v>
      </c>
      <c r="L126" t="s">
        <v>614</v>
      </c>
      <c r="M126" t="s">
        <v>615</v>
      </c>
    </row>
    <row r="127" spans="1:13" x14ac:dyDescent="0.3">
      <c r="A127" t="s">
        <v>992</v>
      </c>
      <c r="B127" t="s">
        <v>611</v>
      </c>
      <c r="C127" t="s">
        <v>993</v>
      </c>
      <c r="D127">
        <v>0</v>
      </c>
      <c r="E127">
        <v>99</v>
      </c>
      <c r="F127">
        <v>6</v>
      </c>
      <c r="G127">
        <v>0</v>
      </c>
      <c r="H127">
        <v>383735787522</v>
      </c>
      <c r="I127">
        <v>132</v>
      </c>
      <c r="J127">
        <v>11.66666666666667</v>
      </c>
      <c r="K127" t="s">
        <v>994</v>
      </c>
      <c r="L127" t="s">
        <v>614</v>
      </c>
      <c r="M127" t="s">
        <v>615</v>
      </c>
    </row>
    <row r="128" spans="1:13" x14ac:dyDescent="0.3">
      <c r="A128" t="s">
        <v>995</v>
      </c>
      <c r="B128" t="s">
        <v>611</v>
      </c>
      <c r="C128" t="s">
        <v>996</v>
      </c>
      <c r="D128">
        <v>0</v>
      </c>
      <c r="E128">
        <v>21</v>
      </c>
      <c r="F128">
        <v>0</v>
      </c>
      <c r="G128">
        <v>0</v>
      </c>
      <c r="H128">
        <v>383735787522</v>
      </c>
      <c r="I128">
        <v>87</v>
      </c>
      <c r="J128">
        <v>5.25</v>
      </c>
      <c r="K128" t="s">
        <v>997</v>
      </c>
      <c r="L128" t="s">
        <v>614</v>
      </c>
      <c r="M128" t="s">
        <v>615</v>
      </c>
    </row>
    <row r="129" spans="1:13" x14ac:dyDescent="0.3">
      <c r="A129" t="s">
        <v>998</v>
      </c>
      <c r="B129" t="s">
        <v>611</v>
      </c>
      <c r="C129" t="s">
        <v>999</v>
      </c>
      <c r="D129">
        <v>0</v>
      </c>
      <c r="E129">
        <v>51</v>
      </c>
      <c r="F129">
        <v>0</v>
      </c>
      <c r="G129">
        <v>0</v>
      </c>
      <c r="H129">
        <v>383735787522</v>
      </c>
      <c r="I129">
        <v>234</v>
      </c>
      <c r="J129">
        <v>4.6363636363636367</v>
      </c>
      <c r="K129" t="s">
        <v>1000</v>
      </c>
      <c r="L129" t="s">
        <v>614</v>
      </c>
      <c r="M129" t="s">
        <v>615</v>
      </c>
    </row>
    <row r="130" spans="1:13" x14ac:dyDescent="0.3">
      <c r="A130" t="s">
        <v>1001</v>
      </c>
      <c r="B130" t="s">
        <v>611</v>
      </c>
      <c r="C130" t="s">
        <v>1002</v>
      </c>
      <c r="D130">
        <v>0</v>
      </c>
      <c r="E130">
        <v>40</v>
      </c>
      <c r="F130">
        <v>0</v>
      </c>
      <c r="G130">
        <v>0</v>
      </c>
      <c r="H130">
        <v>383735787522</v>
      </c>
      <c r="I130">
        <v>654</v>
      </c>
      <c r="J130">
        <v>13.33333333333333</v>
      </c>
      <c r="K130" t="s">
        <v>1003</v>
      </c>
      <c r="L130" t="s">
        <v>614</v>
      </c>
      <c r="M130" t="s">
        <v>615</v>
      </c>
    </row>
    <row r="131" spans="1:13" x14ac:dyDescent="0.3">
      <c r="A131" t="s">
        <v>1004</v>
      </c>
      <c r="B131" t="s">
        <v>611</v>
      </c>
      <c r="C131" t="s">
        <v>1005</v>
      </c>
      <c r="D131">
        <v>0</v>
      </c>
      <c r="E131">
        <v>61</v>
      </c>
      <c r="F131">
        <v>0</v>
      </c>
      <c r="G131">
        <v>0</v>
      </c>
      <c r="H131">
        <v>383735787522</v>
      </c>
      <c r="I131">
        <v>453</v>
      </c>
      <c r="J131">
        <v>12.2</v>
      </c>
      <c r="K131" t="s">
        <v>1006</v>
      </c>
      <c r="L131" t="s">
        <v>614</v>
      </c>
      <c r="M131" t="s">
        <v>615</v>
      </c>
    </row>
    <row r="132" spans="1:13" x14ac:dyDescent="0.3">
      <c r="A132" t="s">
        <v>1007</v>
      </c>
      <c r="B132" t="s">
        <v>611</v>
      </c>
      <c r="C132" t="s">
        <v>1008</v>
      </c>
      <c r="D132">
        <v>0</v>
      </c>
      <c r="E132">
        <v>34</v>
      </c>
      <c r="F132">
        <v>0</v>
      </c>
      <c r="G132">
        <v>0</v>
      </c>
      <c r="H132">
        <v>383735787522</v>
      </c>
      <c r="I132">
        <v>233</v>
      </c>
      <c r="J132">
        <v>8.5</v>
      </c>
      <c r="K132" t="s">
        <v>1009</v>
      </c>
      <c r="L132" t="s">
        <v>614</v>
      </c>
      <c r="M132" t="s">
        <v>615</v>
      </c>
    </row>
    <row r="133" spans="1:13" x14ac:dyDescent="0.3">
      <c r="A133" t="s">
        <v>1010</v>
      </c>
      <c r="B133" t="s">
        <v>611</v>
      </c>
      <c r="C133" t="s">
        <v>1011</v>
      </c>
      <c r="D133">
        <v>0</v>
      </c>
      <c r="E133">
        <v>38</v>
      </c>
      <c r="F133">
        <v>2</v>
      </c>
      <c r="G133">
        <v>0</v>
      </c>
      <c r="H133">
        <v>383735787522</v>
      </c>
      <c r="I133">
        <v>456</v>
      </c>
      <c r="J133">
        <v>6.666666666666667</v>
      </c>
      <c r="K133" t="s">
        <v>1012</v>
      </c>
      <c r="L133" t="s">
        <v>614</v>
      </c>
      <c r="M133" t="s">
        <v>615</v>
      </c>
    </row>
    <row r="134" spans="1:13" x14ac:dyDescent="0.3">
      <c r="A134" t="s">
        <v>1013</v>
      </c>
      <c r="B134" t="s">
        <v>611</v>
      </c>
      <c r="C134" t="s">
        <v>1014</v>
      </c>
      <c r="D134">
        <v>0</v>
      </c>
      <c r="E134">
        <v>51</v>
      </c>
      <c r="F134">
        <v>0</v>
      </c>
      <c r="G134">
        <v>0</v>
      </c>
      <c r="H134">
        <v>383735787522</v>
      </c>
      <c r="I134">
        <v>132</v>
      </c>
      <c r="J134">
        <v>7.2857142857142856</v>
      </c>
      <c r="K134" t="s">
        <v>1015</v>
      </c>
      <c r="L134" t="s">
        <v>614</v>
      </c>
      <c r="M134" t="s">
        <v>615</v>
      </c>
    </row>
    <row r="135" spans="1:13" x14ac:dyDescent="0.3">
      <c r="A135" t="s">
        <v>1016</v>
      </c>
      <c r="B135" t="s">
        <v>611</v>
      </c>
      <c r="C135" t="s">
        <v>1017</v>
      </c>
      <c r="D135">
        <v>0</v>
      </c>
      <c r="E135">
        <v>115</v>
      </c>
      <c r="F135">
        <v>1</v>
      </c>
      <c r="G135">
        <v>0</v>
      </c>
      <c r="H135">
        <v>383735787522</v>
      </c>
      <c r="I135">
        <v>432</v>
      </c>
      <c r="J135">
        <v>14.5</v>
      </c>
      <c r="K135" t="s">
        <v>1018</v>
      </c>
      <c r="L135" t="s">
        <v>614</v>
      </c>
      <c r="M135" t="s">
        <v>615</v>
      </c>
    </row>
    <row r="136" spans="1:13" x14ac:dyDescent="0.3">
      <c r="A136" t="s">
        <v>1019</v>
      </c>
      <c r="B136" t="s">
        <v>611</v>
      </c>
      <c r="C136" t="s">
        <v>1020</v>
      </c>
      <c r="D136">
        <v>1</v>
      </c>
      <c r="E136">
        <v>64</v>
      </c>
      <c r="F136">
        <v>1</v>
      </c>
      <c r="G136">
        <v>0</v>
      </c>
      <c r="H136">
        <v>383735787522</v>
      </c>
      <c r="I136">
        <v>352</v>
      </c>
      <c r="J136">
        <v>5.5</v>
      </c>
      <c r="K136" t="s">
        <v>1021</v>
      </c>
      <c r="L136" t="s">
        <v>614</v>
      </c>
      <c r="M136" t="s">
        <v>615</v>
      </c>
    </row>
    <row r="137" spans="1:13" x14ac:dyDescent="0.3">
      <c r="A137" t="s">
        <v>1022</v>
      </c>
      <c r="B137" t="s">
        <v>611</v>
      </c>
      <c r="C137" t="s">
        <v>1023</v>
      </c>
      <c r="D137">
        <v>0</v>
      </c>
      <c r="E137">
        <v>20</v>
      </c>
      <c r="F137">
        <v>0</v>
      </c>
      <c r="G137">
        <v>0</v>
      </c>
      <c r="H137">
        <v>383735787522</v>
      </c>
      <c r="I137">
        <v>765</v>
      </c>
      <c r="J137">
        <v>3.333333333333333</v>
      </c>
      <c r="K137" t="s">
        <v>1024</v>
      </c>
      <c r="L137" t="s">
        <v>614</v>
      </c>
      <c r="M137" t="s">
        <v>615</v>
      </c>
    </row>
    <row r="138" spans="1:13" x14ac:dyDescent="0.3">
      <c r="A138" t="s">
        <v>1025</v>
      </c>
      <c r="B138" t="s">
        <v>611</v>
      </c>
      <c r="C138" t="s">
        <v>1026</v>
      </c>
      <c r="D138">
        <v>1</v>
      </c>
      <c r="E138">
        <v>31</v>
      </c>
      <c r="F138">
        <v>2</v>
      </c>
      <c r="G138">
        <v>0</v>
      </c>
      <c r="H138">
        <v>383735787522</v>
      </c>
      <c r="I138">
        <v>134</v>
      </c>
      <c r="J138">
        <v>6.8</v>
      </c>
      <c r="K138" t="s">
        <v>1027</v>
      </c>
      <c r="L138" t="s">
        <v>723</v>
      </c>
      <c r="M138" t="s">
        <v>615</v>
      </c>
    </row>
    <row r="139" spans="1:13" x14ac:dyDescent="0.3">
      <c r="A139" t="s">
        <v>1028</v>
      </c>
      <c r="B139" t="s">
        <v>611</v>
      </c>
      <c r="C139" t="s">
        <v>1029</v>
      </c>
      <c r="D139">
        <v>0</v>
      </c>
      <c r="E139">
        <v>17</v>
      </c>
      <c r="F139">
        <v>0</v>
      </c>
      <c r="G139">
        <v>0</v>
      </c>
      <c r="H139">
        <v>383735787522</v>
      </c>
      <c r="I139">
        <v>345</v>
      </c>
      <c r="J139">
        <v>4.25</v>
      </c>
      <c r="K139" t="s">
        <v>1030</v>
      </c>
      <c r="L139" t="s">
        <v>614</v>
      </c>
      <c r="M139" t="s">
        <v>615</v>
      </c>
    </row>
    <row r="140" spans="1:13" x14ac:dyDescent="0.3">
      <c r="A140" t="s">
        <v>1031</v>
      </c>
      <c r="B140" t="s">
        <v>611</v>
      </c>
      <c r="C140" t="s">
        <v>1032</v>
      </c>
      <c r="D140">
        <v>0</v>
      </c>
      <c r="E140">
        <v>33</v>
      </c>
      <c r="F140">
        <v>0</v>
      </c>
      <c r="G140">
        <v>0</v>
      </c>
      <c r="H140">
        <v>383735787522</v>
      </c>
      <c r="I140">
        <v>453</v>
      </c>
      <c r="J140">
        <v>4.7142857142857144</v>
      </c>
      <c r="K140" t="s">
        <v>1033</v>
      </c>
      <c r="L140" t="s">
        <v>614</v>
      </c>
      <c r="M140" t="s">
        <v>615</v>
      </c>
    </row>
    <row r="141" spans="1:13" x14ac:dyDescent="0.3">
      <c r="A141" t="s">
        <v>1034</v>
      </c>
      <c r="B141" t="s">
        <v>611</v>
      </c>
      <c r="C141" t="s">
        <v>1035</v>
      </c>
      <c r="D141">
        <v>0</v>
      </c>
      <c r="E141">
        <v>10</v>
      </c>
      <c r="F141">
        <v>0</v>
      </c>
      <c r="G141">
        <v>0</v>
      </c>
      <c r="H141">
        <v>383735787522</v>
      </c>
      <c r="I141">
        <v>121</v>
      </c>
      <c r="J141">
        <v>2</v>
      </c>
      <c r="K141" t="s">
        <v>1036</v>
      </c>
      <c r="L141" t="s">
        <v>723</v>
      </c>
      <c r="M141" t="s">
        <v>615</v>
      </c>
    </row>
    <row r="142" spans="1:13" x14ac:dyDescent="0.3">
      <c r="A142" t="s">
        <v>1037</v>
      </c>
      <c r="B142" t="s">
        <v>611</v>
      </c>
      <c r="C142" t="s">
        <v>1038</v>
      </c>
      <c r="D142">
        <v>0</v>
      </c>
      <c r="E142">
        <v>45</v>
      </c>
      <c r="F142">
        <v>0</v>
      </c>
      <c r="G142">
        <v>0</v>
      </c>
      <c r="H142">
        <v>383735787522</v>
      </c>
      <c r="I142">
        <v>658</v>
      </c>
      <c r="J142">
        <v>3.75</v>
      </c>
      <c r="K142" t="s">
        <v>1039</v>
      </c>
      <c r="L142" t="s">
        <v>614</v>
      </c>
      <c r="M142" t="s">
        <v>615</v>
      </c>
    </row>
    <row r="143" spans="1:13" x14ac:dyDescent="0.3">
      <c r="A143" t="s">
        <v>1040</v>
      </c>
      <c r="B143" t="s">
        <v>611</v>
      </c>
      <c r="C143" t="s">
        <v>1041</v>
      </c>
      <c r="D143">
        <v>0</v>
      </c>
      <c r="E143">
        <v>11</v>
      </c>
      <c r="F143">
        <v>0</v>
      </c>
      <c r="G143">
        <v>0</v>
      </c>
      <c r="H143">
        <v>383735787522</v>
      </c>
      <c r="I143">
        <v>231</v>
      </c>
      <c r="J143">
        <v>1.833333333333333</v>
      </c>
      <c r="K143" t="s">
        <v>1042</v>
      </c>
      <c r="L143" t="s">
        <v>614</v>
      </c>
      <c r="M143" t="s">
        <v>615</v>
      </c>
    </row>
    <row r="144" spans="1:13" x14ac:dyDescent="0.3">
      <c r="A144" t="s">
        <v>1043</v>
      </c>
      <c r="B144" t="s">
        <v>611</v>
      </c>
      <c r="C144" t="s">
        <v>1044</v>
      </c>
      <c r="D144">
        <v>0</v>
      </c>
      <c r="E144">
        <v>32</v>
      </c>
      <c r="F144">
        <v>0</v>
      </c>
      <c r="G144">
        <v>0</v>
      </c>
      <c r="H144">
        <v>383735787522</v>
      </c>
      <c r="I144">
        <v>212</v>
      </c>
      <c r="J144">
        <v>4</v>
      </c>
      <c r="K144" t="s">
        <v>1045</v>
      </c>
      <c r="L144" t="s">
        <v>614</v>
      </c>
      <c r="M144" t="s">
        <v>1046</v>
      </c>
    </row>
    <row r="145" spans="1:13" x14ac:dyDescent="0.3">
      <c r="A145" t="s">
        <v>1047</v>
      </c>
      <c r="B145" t="s">
        <v>611</v>
      </c>
      <c r="C145" t="s">
        <v>1048</v>
      </c>
      <c r="D145">
        <v>0</v>
      </c>
      <c r="E145">
        <v>21</v>
      </c>
      <c r="F145">
        <v>3</v>
      </c>
      <c r="G145">
        <v>0</v>
      </c>
      <c r="H145">
        <v>383735787522</v>
      </c>
      <c r="I145">
        <v>231</v>
      </c>
      <c r="J145">
        <v>2.666666666666667</v>
      </c>
      <c r="K145" t="s">
        <v>1049</v>
      </c>
      <c r="L145" t="s">
        <v>614</v>
      </c>
      <c r="M145" t="s">
        <v>1046</v>
      </c>
    </row>
    <row r="146" spans="1:13" x14ac:dyDescent="0.3">
      <c r="A146" t="s">
        <v>1050</v>
      </c>
      <c r="B146" t="s">
        <v>611</v>
      </c>
      <c r="C146" t="s">
        <v>1051</v>
      </c>
      <c r="D146">
        <v>0</v>
      </c>
      <c r="E146">
        <v>32</v>
      </c>
      <c r="F146">
        <v>0</v>
      </c>
      <c r="G146">
        <v>0</v>
      </c>
      <c r="H146">
        <v>383735787522</v>
      </c>
      <c r="I146">
        <v>342</v>
      </c>
      <c r="J146">
        <v>3.5555555555555549</v>
      </c>
      <c r="K146" t="s">
        <v>1052</v>
      </c>
      <c r="L146" t="s">
        <v>614</v>
      </c>
      <c r="M146" t="s">
        <v>615</v>
      </c>
    </row>
    <row r="147" spans="1:13" x14ac:dyDescent="0.3">
      <c r="A147" t="s">
        <v>1053</v>
      </c>
      <c r="B147" t="s">
        <v>611</v>
      </c>
      <c r="C147" t="s">
        <v>1054</v>
      </c>
      <c r="D147">
        <v>0</v>
      </c>
      <c r="E147">
        <v>27</v>
      </c>
      <c r="F147">
        <v>0</v>
      </c>
      <c r="G147">
        <v>0</v>
      </c>
      <c r="H147">
        <v>383735787522</v>
      </c>
      <c r="I147">
        <v>232</v>
      </c>
      <c r="J147">
        <v>3.375</v>
      </c>
      <c r="K147" t="s">
        <v>1055</v>
      </c>
      <c r="L147" t="s">
        <v>614</v>
      </c>
      <c r="M147" t="s">
        <v>615</v>
      </c>
    </row>
    <row r="148" spans="1:13" x14ac:dyDescent="0.3">
      <c r="A148" t="s">
        <v>1056</v>
      </c>
      <c r="B148" t="s">
        <v>611</v>
      </c>
      <c r="C148" t="s">
        <v>1057</v>
      </c>
      <c r="D148">
        <v>0</v>
      </c>
      <c r="E148">
        <v>60</v>
      </c>
      <c r="F148">
        <v>0</v>
      </c>
      <c r="G148">
        <v>0</v>
      </c>
      <c r="H148">
        <v>383735787522</v>
      </c>
      <c r="I148">
        <v>109</v>
      </c>
      <c r="J148">
        <v>0.82191780821917804</v>
      </c>
      <c r="K148" t="s">
        <v>1058</v>
      </c>
      <c r="L148" t="s">
        <v>683</v>
      </c>
      <c r="M148" t="s">
        <v>615</v>
      </c>
    </row>
    <row r="149" spans="1:13" x14ac:dyDescent="0.3">
      <c r="A149" t="s">
        <v>1059</v>
      </c>
      <c r="B149" t="s">
        <v>659</v>
      </c>
      <c r="C149" t="s">
        <v>1060</v>
      </c>
      <c r="D149">
        <v>0</v>
      </c>
      <c r="E149">
        <v>42</v>
      </c>
      <c r="F149">
        <v>1</v>
      </c>
      <c r="G149">
        <v>0</v>
      </c>
      <c r="H149">
        <v>383735787522</v>
      </c>
      <c r="I149">
        <v>654</v>
      </c>
      <c r="J149">
        <v>6.1428571428571432</v>
      </c>
      <c r="K149" t="s">
        <v>1061</v>
      </c>
      <c r="L149" t="s">
        <v>614</v>
      </c>
      <c r="M149" t="s">
        <v>615</v>
      </c>
    </row>
    <row r="150" spans="1:13" x14ac:dyDescent="0.3">
      <c r="A150" t="s">
        <v>1062</v>
      </c>
      <c r="B150" t="s">
        <v>611</v>
      </c>
      <c r="C150" t="s">
        <v>1063</v>
      </c>
      <c r="D150">
        <v>0</v>
      </c>
      <c r="E150">
        <v>26</v>
      </c>
      <c r="F150">
        <v>0</v>
      </c>
      <c r="G150">
        <v>0</v>
      </c>
      <c r="H150">
        <v>383735787522</v>
      </c>
      <c r="I150">
        <v>865</v>
      </c>
      <c r="J150">
        <v>5.2</v>
      </c>
      <c r="K150" t="s">
        <v>1064</v>
      </c>
      <c r="L150" t="s">
        <v>614</v>
      </c>
      <c r="M150" t="s">
        <v>615</v>
      </c>
    </row>
    <row r="151" spans="1:13" x14ac:dyDescent="0.3">
      <c r="A151" t="s">
        <v>1065</v>
      </c>
      <c r="B151" t="s">
        <v>611</v>
      </c>
      <c r="C151" t="s">
        <v>1066</v>
      </c>
      <c r="D151">
        <v>0</v>
      </c>
      <c r="E151">
        <v>7</v>
      </c>
      <c r="F151">
        <v>0</v>
      </c>
      <c r="G151">
        <v>0</v>
      </c>
      <c r="H151">
        <v>383735787522</v>
      </c>
      <c r="I151">
        <v>123</v>
      </c>
      <c r="J151">
        <v>1.166666666666667</v>
      </c>
      <c r="K151" t="s">
        <v>1067</v>
      </c>
      <c r="L151" t="s">
        <v>723</v>
      </c>
      <c r="M151" t="s">
        <v>615</v>
      </c>
    </row>
    <row r="152" spans="1:13" x14ac:dyDescent="0.3">
      <c r="A152" t="s">
        <v>1068</v>
      </c>
      <c r="B152" t="s">
        <v>611</v>
      </c>
      <c r="C152" t="s">
        <v>1069</v>
      </c>
      <c r="D152">
        <v>0</v>
      </c>
      <c r="E152">
        <v>71</v>
      </c>
      <c r="F152">
        <v>0</v>
      </c>
      <c r="G152">
        <v>0</v>
      </c>
      <c r="H152">
        <v>383735787522</v>
      </c>
      <c r="I152">
        <v>432</v>
      </c>
      <c r="J152">
        <v>1.145161290322581</v>
      </c>
      <c r="K152" t="s">
        <v>1070</v>
      </c>
      <c r="L152" t="s">
        <v>922</v>
      </c>
      <c r="M152" t="s">
        <v>615</v>
      </c>
    </row>
    <row r="153" spans="1:13" x14ac:dyDescent="0.3">
      <c r="A153" t="s">
        <v>1071</v>
      </c>
      <c r="B153" t="s">
        <v>659</v>
      </c>
      <c r="C153" t="s">
        <v>1072</v>
      </c>
      <c r="D153">
        <v>0</v>
      </c>
      <c r="E153">
        <v>32</v>
      </c>
      <c r="F153">
        <v>1</v>
      </c>
      <c r="G153">
        <v>0</v>
      </c>
      <c r="H153">
        <v>383735787522</v>
      </c>
      <c r="I153">
        <v>654</v>
      </c>
      <c r="J153">
        <v>2.75</v>
      </c>
      <c r="K153" t="s">
        <v>1073</v>
      </c>
      <c r="L153" t="s">
        <v>723</v>
      </c>
      <c r="M153" t="s">
        <v>615</v>
      </c>
    </row>
    <row r="154" spans="1:13" x14ac:dyDescent="0.3">
      <c r="A154" t="s">
        <v>1074</v>
      </c>
      <c r="B154" t="s">
        <v>611</v>
      </c>
      <c r="C154" t="s">
        <v>1075</v>
      </c>
      <c r="D154">
        <v>0</v>
      </c>
      <c r="E154">
        <v>39</v>
      </c>
      <c r="F154">
        <v>0</v>
      </c>
      <c r="G154">
        <v>0</v>
      </c>
      <c r="H154">
        <v>383735787522</v>
      </c>
      <c r="I154">
        <v>123</v>
      </c>
      <c r="J154">
        <v>4.875</v>
      </c>
      <c r="K154" t="s">
        <v>1076</v>
      </c>
      <c r="L154" t="s">
        <v>614</v>
      </c>
      <c r="M154" t="s">
        <v>615</v>
      </c>
    </row>
    <row r="155" spans="1:13" x14ac:dyDescent="0.3">
      <c r="A155" t="s">
        <v>1077</v>
      </c>
      <c r="B155" t="s">
        <v>611</v>
      </c>
      <c r="C155" t="s">
        <v>1078</v>
      </c>
      <c r="D155">
        <v>0</v>
      </c>
      <c r="E155">
        <v>13</v>
      </c>
      <c r="F155">
        <v>0</v>
      </c>
      <c r="G155">
        <v>0</v>
      </c>
      <c r="H155">
        <v>383735787522</v>
      </c>
      <c r="I155">
        <v>213</v>
      </c>
      <c r="J155">
        <v>3.25</v>
      </c>
      <c r="K155" t="s">
        <v>1079</v>
      </c>
      <c r="L155" t="s">
        <v>723</v>
      </c>
      <c r="M155" t="s">
        <v>615</v>
      </c>
    </row>
    <row r="156" spans="1:13" x14ac:dyDescent="0.3">
      <c r="A156" t="s">
        <v>1080</v>
      </c>
      <c r="B156" t="s">
        <v>611</v>
      </c>
      <c r="C156" t="s">
        <v>1081</v>
      </c>
      <c r="D156">
        <v>4</v>
      </c>
      <c r="E156">
        <v>78</v>
      </c>
      <c r="F156">
        <v>0</v>
      </c>
      <c r="G156">
        <v>0</v>
      </c>
      <c r="H156">
        <v>383735787522</v>
      </c>
      <c r="I156">
        <v>321</v>
      </c>
      <c r="J156">
        <v>2.2777777777777781</v>
      </c>
      <c r="K156" t="s">
        <v>1082</v>
      </c>
      <c r="L156" t="s">
        <v>723</v>
      </c>
      <c r="M156" t="s">
        <v>615</v>
      </c>
    </row>
    <row r="157" spans="1:13" x14ac:dyDescent="0.3">
      <c r="A157" t="s">
        <v>1083</v>
      </c>
      <c r="B157" t="s">
        <v>611</v>
      </c>
      <c r="C157" t="s">
        <v>1084</v>
      </c>
      <c r="D157">
        <v>0</v>
      </c>
      <c r="E157">
        <v>152</v>
      </c>
      <c r="F157">
        <v>2</v>
      </c>
      <c r="G157">
        <v>0</v>
      </c>
      <c r="H157">
        <v>383735787522</v>
      </c>
      <c r="I157">
        <v>765</v>
      </c>
      <c r="J157">
        <v>4.967741935483871</v>
      </c>
      <c r="K157" t="s">
        <v>1085</v>
      </c>
      <c r="L157" t="s">
        <v>614</v>
      </c>
      <c r="M157" t="s">
        <v>615</v>
      </c>
    </row>
    <row r="158" spans="1:13" x14ac:dyDescent="0.3">
      <c r="A158" t="s">
        <v>1086</v>
      </c>
      <c r="B158" t="s">
        <v>611</v>
      </c>
      <c r="C158" t="s">
        <v>1087</v>
      </c>
      <c r="D158">
        <v>0</v>
      </c>
      <c r="E158">
        <v>28</v>
      </c>
      <c r="F158">
        <v>0</v>
      </c>
      <c r="G158">
        <v>0</v>
      </c>
      <c r="H158">
        <v>383735787522</v>
      </c>
      <c r="I158">
        <v>123</v>
      </c>
      <c r="J158">
        <v>4</v>
      </c>
      <c r="K158" t="s">
        <v>1088</v>
      </c>
      <c r="L158" t="s">
        <v>614</v>
      </c>
      <c r="M158" t="s">
        <v>615</v>
      </c>
    </row>
    <row r="159" spans="1:13" x14ac:dyDescent="0.3">
      <c r="A159" t="s">
        <v>1089</v>
      </c>
      <c r="B159" t="s">
        <v>611</v>
      </c>
      <c r="C159" t="s">
        <v>1090</v>
      </c>
      <c r="D159">
        <v>0</v>
      </c>
      <c r="E159">
        <v>78</v>
      </c>
      <c r="F159">
        <v>0</v>
      </c>
      <c r="G159">
        <v>0</v>
      </c>
      <c r="H159">
        <v>383735787522</v>
      </c>
      <c r="I159">
        <v>432</v>
      </c>
      <c r="J159">
        <v>6</v>
      </c>
      <c r="K159" t="s">
        <v>1091</v>
      </c>
      <c r="L159" t="s">
        <v>614</v>
      </c>
      <c r="M159" t="s">
        <v>615</v>
      </c>
    </row>
    <row r="160" spans="1:13" x14ac:dyDescent="0.3">
      <c r="A160" t="s">
        <v>1092</v>
      </c>
      <c r="B160" t="s">
        <v>611</v>
      </c>
      <c r="C160" t="s">
        <v>1093</v>
      </c>
      <c r="D160">
        <v>0</v>
      </c>
      <c r="E160">
        <v>47</v>
      </c>
      <c r="F160">
        <v>2</v>
      </c>
      <c r="G160">
        <v>0</v>
      </c>
      <c r="H160">
        <v>383735787522</v>
      </c>
      <c r="I160">
        <v>321</v>
      </c>
      <c r="J160">
        <v>8.1666666666666661</v>
      </c>
      <c r="K160" t="s">
        <v>1094</v>
      </c>
      <c r="L160" t="s">
        <v>614</v>
      </c>
      <c r="M160" t="s">
        <v>615</v>
      </c>
    </row>
    <row r="161" spans="1:13" x14ac:dyDescent="0.3">
      <c r="A161" t="s">
        <v>1095</v>
      </c>
      <c r="B161" t="s">
        <v>611</v>
      </c>
      <c r="C161" t="s">
        <v>1096</v>
      </c>
      <c r="D161">
        <v>1</v>
      </c>
      <c r="E161">
        <v>2</v>
      </c>
      <c r="F161">
        <v>1</v>
      </c>
      <c r="G161">
        <v>0</v>
      </c>
      <c r="H161">
        <v>383735787522</v>
      </c>
      <c r="I161">
        <v>654</v>
      </c>
      <c r="J161">
        <v>0.19047619047619049</v>
      </c>
      <c r="K161" t="s">
        <v>1097</v>
      </c>
      <c r="L161" t="s">
        <v>614</v>
      </c>
      <c r="M161" t="s">
        <v>615</v>
      </c>
    </row>
    <row r="162" spans="1:13" x14ac:dyDescent="0.3">
      <c r="A162" t="s">
        <v>1098</v>
      </c>
      <c r="B162" t="s">
        <v>611</v>
      </c>
      <c r="C162" t="s">
        <v>1099</v>
      </c>
      <c r="D162">
        <v>0</v>
      </c>
      <c r="E162">
        <v>80</v>
      </c>
      <c r="F162">
        <v>0</v>
      </c>
      <c r="G162">
        <v>0</v>
      </c>
      <c r="H162">
        <v>383735787522</v>
      </c>
      <c r="I162">
        <v>237</v>
      </c>
      <c r="J162">
        <v>4.7058823529411766</v>
      </c>
      <c r="K162" t="s">
        <v>1100</v>
      </c>
      <c r="L162" t="s">
        <v>614</v>
      </c>
      <c r="M162" t="s">
        <v>615</v>
      </c>
    </row>
    <row r="163" spans="1:13" x14ac:dyDescent="0.3">
      <c r="A163" t="s">
        <v>1101</v>
      </c>
      <c r="B163" t="s">
        <v>659</v>
      </c>
      <c r="C163" t="s">
        <v>1102</v>
      </c>
      <c r="D163">
        <v>1</v>
      </c>
      <c r="E163">
        <v>95</v>
      </c>
      <c r="F163">
        <v>0</v>
      </c>
      <c r="G163">
        <v>0</v>
      </c>
      <c r="H163">
        <v>383735787522</v>
      </c>
      <c r="I163">
        <v>342</v>
      </c>
      <c r="J163">
        <v>2.1333333333333329</v>
      </c>
      <c r="K163" t="s">
        <v>1103</v>
      </c>
      <c r="L163" t="s">
        <v>614</v>
      </c>
      <c r="M163" t="s">
        <v>615</v>
      </c>
    </row>
    <row r="164" spans="1:13" x14ac:dyDescent="0.3">
      <c r="A164" t="s">
        <v>1104</v>
      </c>
      <c r="B164" t="s">
        <v>611</v>
      </c>
      <c r="C164" t="s">
        <v>1105</v>
      </c>
      <c r="D164">
        <v>1</v>
      </c>
      <c r="E164">
        <v>1</v>
      </c>
      <c r="F164">
        <v>0</v>
      </c>
      <c r="G164">
        <v>0</v>
      </c>
      <c r="H164">
        <v>383735787522</v>
      </c>
      <c r="I164">
        <v>675</v>
      </c>
      <c r="J164">
        <v>0.1111111111111111</v>
      </c>
      <c r="K164" t="s">
        <v>1106</v>
      </c>
      <c r="L164" t="s">
        <v>614</v>
      </c>
      <c r="M164" t="s">
        <v>615</v>
      </c>
    </row>
    <row r="165" spans="1:13" x14ac:dyDescent="0.3">
      <c r="A165" t="s">
        <v>1107</v>
      </c>
      <c r="B165" t="s">
        <v>611</v>
      </c>
      <c r="C165" t="s">
        <v>1108</v>
      </c>
      <c r="D165">
        <v>0</v>
      </c>
      <c r="E165">
        <v>45</v>
      </c>
      <c r="F165">
        <v>1</v>
      </c>
      <c r="G165">
        <v>0</v>
      </c>
      <c r="H165">
        <v>383735787522</v>
      </c>
      <c r="I165">
        <v>642</v>
      </c>
      <c r="J165">
        <v>6.5714285714285712</v>
      </c>
      <c r="K165" t="s">
        <v>1109</v>
      </c>
      <c r="L165" t="s">
        <v>614</v>
      </c>
      <c r="M165" t="s">
        <v>615</v>
      </c>
    </row>
    <row r="166" spans="1:13" x14ac:dyDescent="0.3">
      <c r="A166" t="s">
        <v>1110</v>
      </c>
      <c r="B166" t="s">
        <v>611</v>
      </c>
      <c r="C166" t="s">
        <v>1111</v>
      </c>
      <c r="D166">
        <v>0</v>
      </c>
      <c r="E166">
        <v>58</v>
      </c>
      <c r="F166">
        <v>0</v>
      </c>
      <c r="G166">
        <v>0</v>
      </c>
      <c r="H166">
        <v>383735787522</v>
      </c>
      <c r="I166">
        <v>321</v>
      </c>
      <c r="J166">
        <v>2.6363636363636358</v>
      </c>
      <c r="K166" t="s">
        <v>1112</v>
      </c>
      <c r="L166" t="s">
        <v>614</v>
      </c>
      <c r="M166" t="s">
        <v>615</v>
      </c>
    </row>
    <row r="167" spans="1:13" x14ac:dyDescent="0.3">
      <c r="A167" t="s">
        <v>1113</v>
      </c>
      <c r="B167" t="s">
        <v>611</v>
      </c>
      <c r="C167" t="s">
        <v>1114</v>
      </c>
      <c r="D167">
        <v>0</v>
      </c>
      <c r="E167">
        <v>18</v>
      </c>
      <c r="F167">
        <v>0</v>
      </c>
      <c r="G167">
        <v>0</v>
      </c>
      <c r="H167">
        <v>383735787522</v>
      </c>
      <c r="I167">
        <v>765</v>
      </c>
      <c r="J167">
        <v>2.25</v>
      </c>
      <c r="K167" t="s">
        <v>1115</v>
      </c>
      <c r="L167" t="s">
        <v>614</v>
      </c>
      <c r="M167" t="s">
        <v>615</v>
      </c>
    </row>
    <row r="168" spans="1:13" x14ac:dyDescent="0.3">
      <c r="A168" t="s">
        <v>1116</v>
      </c>
      <c r="B168" t="s">
        <v>611</v>
      </c>
      <c r="C168" t="s">
        <v>1117</v>
      </c>
      <c r="D168">
        <v>1</v>
      </c>
      <c r="E168">
        <v>75</v>
      </c>
      <c r="F168">
        <v>0</v>
      </c>
      <c r="G168">
        <v>0</v>
      </c>
      <c r="H168">
        <v>383735787522</v>
      </c>
      <c r="I168">
        <v>431</v>
      </c>
      <c r="J168">
        <v>1.80952380952381</v>
      </c>
      <c r="K168" t="s">
        <v>1118</v>
      </c>
      <c r="L168" t="s">
        <v>614</v>
      </c>
      <c r="M168" t="s">
        <v>615</v>
      </c>
    </row>
    <row r="169" spans="1:13" x14ac:dyDescent="0.3">
      <c r="A169" t="s">
        <v>1119</v>
      </c>
      <c r="B169" t="s">
        <v>611</v>
      </c>
      <c r="C169" t="s">
        <v>1120</v>
      </c>
      <c r="D169">
        <v>1</v>
      </c>
      <c r="E169">
        <v>24</v>
      </c>
      <c r="F169">
        <v>0</v>
      </c>
      <c r="G169">
        <v>0</v>
      </c>
      <c r="H169">
        <v>383735787522</v>
      </c>
      <c r="I169">
        <v>233</v>
      </c>
      <c r="J169">
        <v>3.125</v>
      </c>
      <c r="K169" t="s">
        <v>1121</v>
      </c>
      <c r="L169" t="s">
        <v>723</v>
      </c>
      <c r="M169" t="s">
        <v>615</v>
      </c>
    </row>
    <row r="170" spans="1:13" x14ac:dyDescent="0.3">
      <c r="A170" t="s">
        <v>1122</v>
      </c>
      <c r="B170" t="s">
        <v>611</v>
      </c>
      <c r="C170" t="s">
        <v>1123</v>
      </c>
      <c r="D170">
        <v>0</v>
      </c>
      <c r="E170">
        <v>35</v>
      </c>
      <c r="F170">
        <v>0</v>
      </c>
      <c r="G170">
        <v>0</v>
      </c>
      <c r="H170">
        <v>383735787522</v>
      </c>
      <c r="I170">
        <v>352</v>
      </c>
      <c r="J170">
        <v>5.833333333333333</v>
      </c>
      <c r="K170" t="s">
        <v>1124</v>
      </c>
      <c r="L170" t="s">
        <v>614</v>
      </c>
      <c r="M170" t="s">
        <v>615</v>
      </c>
    </row>
    <row r="171" spans="1:13" x14ac:dyDescent="0.3">
      <c r="A171" t="s">
        <v>1125</v>
      </c>
      <c r="B171" t="s">
        <v>611</v>
      </c>
      <c r="C171" t="s">
        <v>1126</v>
      </c>
      <c r="D171">
        <v>0</v>
      </c>
      <c r="E171">
        <v>40</v>
      </c>
      <c r="F171">
        <v>2</v>
      </c>
      <c r="G171">
        <v>0</v>
      </c>
      <c r="H171">
        <v>383735787522</v>
      </c>
      <c r="I171">
        <v>132</v>
      </c>
      <c r="J171">
        <v>7</v>
      </c>
      <c r="K171" t="s">
        <v>1127</v>
      </c>
      <c r="L171" t="s">
        <v>614</v>
      </c>
      <c r="M171" t="s">
        <v>615</v>
      </c>
    </row>
    <row r="172" spans="1:13" x14ac:dyDescent="0.3">
      <c r="A172" t="s">
        <v>1128</v>
      </c>
      <c r="B172" t="s">
        <v>611</v>
      </c>
      <c r="C172" t="s">
        <v>1129</v>
      </c>
      <c r="D172">
        <v>1</v>
      </c>
      <c r="E172">
        <v>209</v>
      </c>
      <c r="F172">
        <v>2</v>
      </c>
      <c r="G172">
        <v>0</v>
      </c>
      <c r="H172">
        <v>383735787522</v>
      </c>
      <c r="I172">
        <v>684</v>
      </c>
      <c r="J172">
        <v>17.666666666666671</v>
      </c>
      <c r="K172" t="s">
        <v>1130</v>
      </c>
      <c r="L172" t="s">
        <v>614</v>
      </c>
      <c r="M172" t="s">
        <v>615</v>
      </c>
    </row>
    <row r="173" spans="1:13" x14ac:dyDescent="0.3">
      <c r="A173" t="s">
        <v>1131</v>
      </c>
      <c r="B173" t="s">
        <v>611</v>
      </c>
      <c r="C173" t="s">
        <v>1132</v>
      </c>
      <c r="D173">
        <v>0</v>
      </c>
      <c r="E173">
        <v>35</v>
      </c>
      <c r="F173">
        <v>0</v>
      </c>
      <c r="G173">
        <v>0</v>
      </c>
      <c r="H173">
        <v>383735787522</v>
      </c>
      <c r="I173">
        <v>543</v>
      </c>
      <c r="J173">
        <v>2.692307692307693</v>
      </c>
      <c r="K173" t="s">
        <v>1133</v>
      </c>
      <c r="L173" t="s">
        <v>614</v>
      </c>
      <c r="M173" t="s">
        <v>615</v>
      </c>
    </row>
    <row r="174" spans="1:13" x14ac:dyDescent="0.3">
      <c r="A174" t="s">
        <v>1134</v>
      </c>
      <c r="B174" t="s">
        <v>611</v>
      </c>
      <c r="C174" t="s">
        <v>1135</v>
      </c>
      <c r="D174">
        <v>1</v>
      </c>
      <c r="E174">
        <v>28</v>
      </c>
      <c r="F174">
        <v>0</v>
      </c>
      <c r="G174">
        <v>0</v>
      </c>
      <c r="H174">
        <v>383735787522</v>
      </c>
      <c r="I174">
        <v>644</v>
      </c>
      <c r="J174">
        <v>1.208333333333333</v>
      </c>
      <c r="K174" t="s">
        <v>1136</v>
      </c>
      <c r="L174" t="s">
        <v>614</v>
      </c>
      <c r="M174" t="s">
        <v>615</v>
      </c>
    </row>
    <row r="175" spans="1:13" x14ac:dyDescent="0.3">
      <c r="A175" t="s">
        <v>1137</v>
      </c>
      <c r="B175" t="s">
        <v>611</v>
      </c>
      <c r="C175" t="s">
        <v>1138</v>
      </c>
      <c r="D175">
        <v>0</v>
      </c>
      <c r="E175">
        <v>67</v>
      </c>
      <c r="F175">
        <v>5</v>
      </c>
      <c r="G175">
        <v>0</v>
      </c>
      <c r="H175">
        <v>383735787522</v>
      </c>
      <c r="I175">
        <v>243</v>
      </c>
      <c r="J175">
        <v>1.8</v>
      </c>
      <c r="K175" t="s">
        <v>1139</v>
      </c>
      <c r="L175" t="s">
        <v>614</v>
      </c>
      <c r="M175" t="s">
        <v>615</v>
      </c>
    </row>
    <row r="176" spans="1:13" x14ac:dyDescent="0.3">
      <c r="A176" t="s">
        <v>1140</v>
      </c>
      <c r="B176" t="s">
        <v>659</v>
      </c>
      <c r="C176" t="s">
        <v>1141</v>
      </c>
      <c r="D176">
        <v>0</v>
      </c>
      <c r="E176">
        <v>56</v>
      </c>
      <c r="F176">
        <v>0</v>
      </c>
      <c r="G176">
        <v>0</v>
      </c>
      <c r="H176">
        <v>383735787522</v>
      </c>
      <c r="I176">
        <v>213</v>
      </c>
      <c r="J176">
        <v>7</v>
      </c>
      <c r="K176" t="s">
        <v>1142</v>
      </c>
      <c r="L176" t="s">
        <v>614</v>
      </c>
      <c r="M176" t="s">
        <v>615</v>
      </c>
    </row>
    <row r="177" spans="1:13" x14ac:dyDescent="0.3">
      <c r="A177" t="s">
        <v>1143</v>
      </c>
      <c r="B177" t="s">
        <v>611</v>
      </c>
      <c r="C177" t="s">
        <v>1144</v>
      </c>
      <c r="D177">
        <v>0</v>
      </c>
      <c r="E177">
        <v>47</v>
      </c>
      <c r="F177">
        <v>4</v>
      </c>
      <c r="G177">
        <v>0</v>
      </c>
      <c r="H177">
        <v>383735787522</v>
      </c>
      <c r="I177">
        <v>768</v>
      </c>
      <c r="J177">
        <v>3.1875</v>
      </c>
      <c r="K177" t="s">
        <v>1145</v>
      </c>
      <c r="L177" t="s">
        <v>614</v>
      </c>
      <c r="M177" t="s">
        <v>615</v>
      </c>
    </row>
    <row r="178" spans="1:13" x14ac:dyDescent="0.3">
      <c r="A178" t="s">
        <v>1146</v>
      </c>
      <c r="B178" t="s">
        <v>611</v>
      </c>
      <c r="C178" t="s">
        <v>1147</v>
      </c>
      <c r="D178">
        <v>0</v>
      </c>
      <c r="E178">
        <v>125</v>
      </c>
      <c r="F178">
        <v>1</v>
      </c>
      <c r="G178">
        <v>0</v>
      </c>
      <c r="H178">
        <v>383735787522</v>
      </c>
      <c r="I178">
        <v>432</v>
      </c>
      <c r="J178">
        <v>11.45454545454546</v>
      </c>
      <c r="K178" t="s">
        <v>1148</v>
      </c>
      <c r="L178" t="s">
        <v>614</v>
      </c>
      <c r="M178" t="s">
        <v>615</v>
      </c>
    </row>
    <row r="179" spans="1:13" x14ac:dyDescent="0.3">
      <c r="A179" t="s">
        <v>1149</v>
      </c>
      <c r="B179" t="s">
        <v>659</v>
      </c>
      <c r="C179" t="s">
        <v>1150</v>
      </c>
      <c r="D179">
        <v>0</v>
      </c>
      <c r="E179">
        <v>62</v>
      </c>
      <c r="F179">
        <v>0</v>
      </c>
      <c r="G179">
        <v>0</v>
      </c>
      <c r="H179">
        <v>383735787522</v>
      </c>
      <c r="I179">
        <v>432</v>
      </c>
      <c r="J179">
        <v>6.2</v>
      </c>
      <c r="K179" t="s">
        <v>1151</v>
      </c>
      <c r="L179" t="s">
        <v>614</v>
      </c>
      <c r="M179" t="s">
        <v>615</v>
      </c>
    </row>
    <row r="180" spans="1:13" x14ac:dyDescent="0.3">
      <c r="A180" t="s">
        <v>1152</v>
      </c>
      <c r="B180" t="s">
        <v>611</v>
      </c>
      <c r="C180" t="s">
        <v>1153</v>
      </c>
      <c r="D180">
        <v>0</v>
      </c>
      <c r="E180">
        <v>46</v>
      </c>
      <c r="F180">
        <v>0</v>
      </c>
      <c r="G180">
        <v>0</v>
      </c>
      <c r="H180">
        <v>383735787522</v>
      </c>
      <c r="I180">
        <v>867</v>
      </c>
      <c r="J180">
        <v>7.666666666666667</v>
      </c>
      <c r="K180" t="s">
        <v>1154</v>
      </c>
      <c r="L180" t="s">
        <v>614</v>
      </c>
      <c r="M180" t="s">
        <v>615</v>
      </c>
    </row>
    <row r="181" spans="1:13" x14ac:dyDescent="0.3">
      <c r="A181" t="s">
        <v>1155</v>
      </c>
      <c r="B181" t="s">
        <v>611</v>
      </c>
      <c r="C181" t="s">
        <v>1156</v>
      </c>
      <c r="D181">
        <v>1</v>
      </c>
      <c r="E181">
        <v>94</v>
      </c>
      <c r="F181">
        <v>0</v>
      </c>
      <c r="G181">
        <v>0</v>
      </c>
      <c r="H181">
        <v>383735787522</v>
      </c>
      <c r="I181">
        <v>653</v>
      </c>
      <c r="J181">
        <v>8.6363636363636367</v>
      </c>
      <c r="K181" t="s">
        <v>1157</v>
      </c>
      <c r="L181" t="s">
        <v>614</v>
      </c>
      <c r="M181" t="s">
        <v>615</v>
      </c>
    </row>
    <row r="182" spans="1:13" x14ac:dyDescent="0.3">
      <c r="A182" t="s">
        <v>1158</v>
      </c>
      <c r="B182" t="s">
        <v>611</v>
      </c>
      <c r="C182" t="s">
        <v>1159</v>
      </c>
      <c r="D182">
        <v>1</v>
      </c>
      <c r="E182">
        <v>27</v>
      </c>
      <c r="F182">
        <v>0</v>
      </c>
      <c r="G182">
        <v>0</v>
      </c>
      <c r="H182">
        <v>383735787522</v>
      </c>
      <c r="I182">
        <v>123</v>
      </c>
      <c r="J182">
        <v>2.1538461538461542</v>
      </c>
      <c r="K182" t="s">
        <v>1160</v>
      </c>
      <c r="L182" t="s">
        <v>614</v>
      </c>
      <c r="M182" t="s">
        <v>615</v>
      </c>
    </row>
    <row r="183" spans="1:13" x14ac:dyDescent="0.3">
      <c r="A183" t="s">
        <v>1161</v>
      </c>
      <c r="B183" t="s">
        <v>611</v>
      </c>
      <c r="C183" t="s">
        <v>1162</v>
      </c>
      <c r="D183">
        <v>0</v>
      </c>
      <c r="E183">
        <v>42</v>
      </c>
      <c r="F183">
        <v>0</v>
      </c>
      <c r="G183">
        <v>0</v>
      </c>
      <c r="H183">
        <v>383735787522</v>
      </c>
      <c r="I183">
        <v>543</v>
      </c>
      <c r="J183">
        <v>5.25</v>
      </c>
      <c r="K183" t="s">
        <v>1163</v>
      </c>
      <c r="L183" t="s">
        <v>614</v>
      </c>
      <c r="M183" t="s">
        <v>615</v>
      </c>
    </row>
    <row r="184" spans="1:13" x14ac:dyDescent="0.3">
      <c r="A184" t="s">
        <v>1164</v>
      </c>
      <c r="B184" t="s">
        <v>611</v>
      </c>
      <c r="C184" t="s">
        <v>1165</v>
      </c>
      <c r="D184">
        <v>0</v>
      </c>
      <c r="E184">
        <v>52</v>
      </c>
      <c r="F184">
        <v>0</v>
      </c>
      <c r="G184">
        <v>0</v>
      </c>
      <c r="H184">
        <v>383735787522</v>
      </c>
      <c r="I184">
        <v>231</v>
      </c>
      <c r="J184">
        <v>8.6666666666666661</v>
      </c>
      <c r="K184" t="s">
        <v>1166</v>
      </c>
      <c r="L184" t="s">
        <v>614</v>
      </c>
      <c r="M184" t="s">
        <v>615</v>
      </c>
    </row>
    <row r="185" spans="1:13" x14ac:dyDescent="0.3">
      <c r="A185" t="s">
        <v>1167</v>
      </c>
      <c r="B185" t="s">
        <v>611</v>
      </c>
      <c r="C185" t="s">
        <v>1168</v>
      </c>
      <c r="D185">
        <v>0</v>
      </c>
      <c r="E185">
        <v>23</v>
      </c>
      <c r="F185">
        <v>0</v>
      </c>
      <c r="G185">
        <v>0</v>
      </c>
      <c r="H185">
        <v>383735787522</v>
      </c>
      <c r="I185">
        <v>653</v>
      </c>
      <c r="J185">
        <v>3.833333333333333</v>
      </c>
      <c r="K185" t="s">
        <v>1169</v>
      </c>
      <c r="L185" t="s">
        <v>723</v>
      </c>
      <c r="M185" t="s">
        <v>615</v>
      </c>
    </row>
    <row r="186" spans="1:13" x14ac:dyDescent="0.3">
      <c r="A186" t="s">
        <v>1170</v>
      </c>
      <c r="B186" t="s">
        <v>611</v>
      </c>
      <c r="C186" t="s">
        <v>1171</v>
      </c>
      <c r="D186">
        <v>0</v>
      </c>
      <c r="E186">
        <v>40</v>
      </c>
      <c r="F186">
        <v>0</v>
      </c>
      <c r="G186">
        <v>0</v>
      </c>
      <c r="H186">
        <v>383735787522</v>
      </c>
      <c r="I186">
        <v>213</v>
      </c>
      <c r="J186">
        <v>4</v>
      </c>
      <c r="K186" t="s">
        <v>1172</v>
      </c>
      <c r="L186" t="s">
        <v>614</v>
      </c>
      <c r="M186" t="s">
        <v>615</v>
      </c>
    </row>
    <row r="187" spans="1:13" x14ac:dyDescent="0.3">
      <c r="A187" t="s">
        <v>1173</v>
      </c>
      <c r="B187" t="s">
        <v>611</v>
      </c>
      <c r="C187" t="s">
        <v>1174</v>
      </c>
      <c r="D187">
        <v>0</v>
      </c>
      <c r="E187">
        <v>66</v>
      </c>
      <c r="F187">
        <v>3</v>
      </c>
      <c r="G187">
        <v>0</v>
      </c>
      <c r="H187">
        <v>383735787522</v>
      </c>
      <c r="I187">
        <v>231</v>
      </c>
      <c r="J187">
        <v>9.8571428571428577</v>
      </c>
      <c r="K187" t="s">
        <v>1175</v>
      </c>
      <c r="L187" t="s">
        <v>614</v>
      </c>
      <c r="M187" t="s">
        <v>615</v>
      </c>
    </row>
    <row r="188" spans="1:13" x14ac:dyDescent="0.3">
      <c r="A188" t="s">
        <v>1176</v>
      </c>
      <c r="B188" t="s">
        <v>611</v>
      </c>
      <c r="C188" t="s">
        <v>1177</v>
      </c>
      <c r="D188">
        <v>0</v>
      </c>
      <c r="E188">
        <v>74</v>
      </c>
      <c r="F188">
        <v>1</v>
      </c>
      <c r="G188">
        <v>0</v>
      </c>
      <c r="H188">
        <v>383735787522</v>
      </c>
      <c r="I188">
        <v>423</v>
      </c>
      <c r="J188">
        <v>9.375</v>
      </c>
      <c r="K188" t="s">
        <v>1178</v>
      </c>
      <c r="L188" t="s">
        <v>614</v>
      </c>
      <c r="M188" t="s">
        <v>615</v>
      </c>
    </row>
    <row r="189" spans="1:13" x14ac:dyDescent="0.3">
      <c r="A189" t="s">
        <v>1179</v>
      </c>
      <c r="B189" t="s">
        <v>611</v>
      </c>
      <c r="C189" t="s">
        <v>1180</v>
      </c>
      <c r="D189">
        <v>1</v>
      </c>
      <c r="E189">
        <v>130</v>
      </c>
      <c r="F189">
        <v>5</v>
      </c>
      <c r="G189">
        <v>0</v>
      </c>
      <c r="H189">
        <v>383735787522</v>
      </c>
      <c r="I189">
        <v>687</v>
      </c>
      <c r="J189">
        <v>1.545454545454545</v>
      </c>
      <c r="K189" t="s">
        <v>1181</v>
      </c>
      <c r="L189" t="s">
        <v>922</v>
      </c>
      <c r="M189" t="s">
        <v>615</v>
      </c>
    </row>
    <row r="190" spans="1:13" x14ac:dyDescent="0.3">
      <c r="A190" t="s">
        <v>1182</v>
      </c>
      <c r="B190" t="s">
        <v>659</v>
      </c>
      <c r="C190" t="s">
        <v>1183</v>
      </c>
      <c r="D190">
        <v>0</v>
      </c>
      <c r="E190">
        <v>70</v>
      </c>
      <c r="F190">
        <v>2</v>
      </c>
      <c r="G190">
        <v>0</v>
      </c>
      <c r="H190">
        <v>383735787522</v>
      </c>
      <c r="I190">
        <v>543</v>
      </c>
      <c r="J190">
        <v>6</v>
      </c>
      <c r="K190" t="s">
        <v>1184</v>
      </c>
      <c r="L190" t="s">
        <v>614</v>
      </c>
      <c r="M190" t="s">
        <v>615</v>
      </c>
    </row>
    <row r="191" spans="1:13" x14ac:dyDescent="0.3">
      <c r="A191" t="s">
        <v>1185</v>
      </c>
      <c r="B191" t="s">
        <v>611</v>
      </c>
      <c r="C191" t="s">
        <v>1186</v>
      </c>
      <c r="D191">
        <v>1</v>
      </c>
      <c r="E191">
        <v>39</v>
      </c>
      <c r="F191">
        <v>1</v>
      </c>
      <c r="G191">
        <v>0</v>
      </c>
      <c r="H191">
        <v>383735787522</v>
      </c>
      <c r="I191">
        <v>123</v>
      </c>
      <c r="J191">
        <v>4.0999999999999996</v>
      </c>
      <c r="K191" t="s">
        <v>1187</v>
      </c>
      <c r="L191" t="s">
        <v>614</v>
      </c>
      <c r="M191" t="s">
        <v>615</v>
      </c>
    </row>
    <row r="192" spans="1:13" x14ac:dyDescent="0.3">
      <c r="A192" t="s">
        <v>1188</v>
      </c>
      <c r="B192" t="s">
        <v>611</v>
      </c>
      <c r="C192" t="s">
        <v>1189</v>
      </c>
      <c r="D192">
        <v>0</v>
      </c>
      <c r="E192">
        <v>37</v>
      </c>
      <c r="F192">
        <v>0</v>
      </c>
      <c r="G192">
        <v>0</v>
      </c>
      <c r="H192">
        <v>383735787522</v>
      </c>
      <c r="I192">
        <v>231</v>
      </c>
      <c r="J192">
        <v>4.625</v>
      </c>
      <c r="K192" t="s">
        <v>1190</v>
      </c>
      <c r="L192" t="s">
        <v>723</v>
      </c>
      <c r="M192" t="s">
        <v>615</v>
      </c>
    </row>
    <row r="193" spans="1:13" x14ac:dyDescent="0.3">
      <c r="A193" t="s">
        <v>1191</v>
      </c>
      <c r="B193" t="s">
        <v>611</v>
      </c>
      <c r="C193" t="s">
        <v>1192</v>
      </c>
      <c r="D193">
        <v>0</v>
      </c>
      <c r="E193">
        <v>43</v>
      </c>
      <c r="F193">
        <v>0</v>
      </c>
      <c r="G193">
        <v>0</v>
      </c>
      <c r="H193">
        <v>383735787522</v>
      </c>
      <c r="I193">
        <v>654</v>
      </c>
      <c r="J193">
        <v>4.7777777777777777</v>
      </c>
      <c r="K193" t="s">
        <v>1193</v>
      </c>
      <c r="L193" t="s">
        <v>614</v>
      </c>
      <c r="M193" t="s">
        <v>615</v>
      </c>
    </row>
    <row r="194" spans="1:13" x14ac:dyDescent="0.3">
      <c r="A194" t="s">
        <v>1194</v>
      </c>
      <c r="B194" t="s">
        <v>611</v>
      </c>
      <c r="C194" t="s">
        <v>1195</v>
      </c>
      <c r="D194">
        <v>1</v>
      </c>
      <c r="E194">
        <v>84</v>
      </c>
      <c r="F194">
        <v>0</v>
      </c>
      <c r="G194">
        <v>0</v>
      </c>
      <c r="H194">
        <v>383735787522</v>
      </c>
      <c r="I194">
        <v>765</v>
      </c>
      <c r="J194">
        <v>4.25</v>
      </c>
      <c r="K194" t="s">
        <v>1196</v>
      </c>
      <c r="L194" t="s">
        <v>723</v>
      </c>
      <c r="M194" t="s">
        <v>615</v>
      </c>
    </row>
    <row r="195" spans="1:13" x14ac:dyDescent="0.3">
      <c r="A195" t="s">
        <v>1197</v>
      </c>
      <c r="B195" t="s">
        <v>659</v>
      </c>
      <c r="C195" t="s">
        <v>1198</v>
      </c>
      <c r="D195">
        <v>0</v>
      </c>
      <c r="E195">
        <v>44</v>
      </c>
      <c r="F195">
        <v>2</v>
      </c>
      <c r="G195">
        <v>0</v>
      </c>
      <c r="H195">
        <v>383735787522</v>
      </c>
      <c r="I195">
        <v>321</v>
      </c>
      <c r="J195">
        <v>3.5384615384615379</v>
      </c>
      <c r="K195" t="s">
        <v>1199</v>
      </c>
      <c r="L195" t="s">
        <v>614</v>
      </c>
      <c r="M195" t="s">
        <v>615</v>
      </c>
    </row>
    <row r="196" spans="1:13" x14ac:dyDescent="0.3">
      <c r="A196" t="s">
        <v>1200</v>
      </c>
      <c r="B196" t="s">
        <v>659</v>
      </c>
      <c r="C196" t="s">
        <v>1201</v>
      </c>
      <c r="D196">
        <v>1</v>
      </c>
      <c r="E196">
        <v>71</v>
      </c>
      <c r="F196">
        <v>0</v>
      </c>
      <c r="G196">
        <v>0</v>
      </c>
      <c r="H196">
        <v>383735787522</v>
      </c>
      <c r="I196">
        <v>231</v>
      </c>
      <c r="J196">
        <v>7.2</v>
      </c>
      <c r="K196" t="s">
        <v>1202</v>
      </c>
      <c r="L196" t="s">
        <v>614</v>
      </c>
      <c r="M196" t="s">
        <v>615</v>
      </c>
    </row>
    <row r="197" spans="1:13" x14ac:dyDescent="0.3">
      <c r="A197" t="s">
        <v>1203</v>
      </c>
      <c r="B197" t="s">
        <v>611</v>
      </c>
      <c r="C197" t="s">
        <v>1204</v>
      </c>
      <c r="D197">
        <v>0</v>
      </c>
      <c r="E197">
        <v>58</v>
      </c>
      <c r="F197">
        <v>1</v>
      </c>
      <c r="G197">
        <v>0</v>
      </c>
      <c r="H197">
        <v>383735787522</v>
      </c>
      <c r="I197">
        <v>648</v>
      </c>
      <c r="J197">
        <v>5.9</v>
      </c>
      <c r="K197" t="s">
        <v>1205</v>
      </c>
      <c r="L197" t="s">
        <v>723</v>
      </c>
      <c r="M197" t="s">
        <v>615</v>
      </c>
    </row>
    <row r="198" spans="1:13" x14ac:dyDescent="0.3">
      <c r="A198" t="s">
        <v>1206</v>
      </c>
      <c r="B198" t="s">
        <v>611</v>
      </c>
      <c r="C198" t="s">
        <v>1207</v>
      </c>
      <c r="D198">
        <v>0</v>
      </c>
      <c r="E198">
        <v>9</v>
      </c>
      <c r="F198">
        <v>0</v>
      </c>
      <c r="G198">
        <v>0</v>
      </c>
      <c r="H198">
        <v>383735787522</v>
      </c>
      <c r="I198">
        <v>231</v>
      </c>
      <c r="J198">
        <v>1.5</v>
      </c>
      <c r="K198" t="s">
        <v>1208</v>
      </c>
      <c r="L198" t="s">
        <v>723</v>
      </c>
      <c r="M198" t="s">
        <v>615</v>
      </c>
    </row>
    <row r="199" spans="1:13" x14ac:dyDescent="0.3">
      <c r="A199" t="s">
        <v>1209</v>
      </c>
      <c r="B199" t="s">
        <v>611</v>
      </c>
      <c r="C199" t="s">
        <v>1210</v>
      </c>
      <c r="D199">
        <v>0</v>
      </c>
      <c r="E199">
        <v>18</v>
      </c>
      <c r="F199">
        <v>0</v>
      </c>
      <c r="G199">
        <v>0</v>
      </c>
      <c r="H199">
        <v>383735787522</v>
      </c>
      <c r="I199">
        <v>231</v>
      </c>
      <c r="J199">
        <v>2</v>
      </c>
      <c r="K199" t="s">
        <v>1211</v>
      </c>
      <c r="L199" t="s">
        <v>723</v>
      </c>
      <c r="M199" t="s">
        <v>615</v>
      </c>
    </row>
    <row r="200" spans="1:13" x14ac:dyDescent="0.3">
      <c r="A200" t="s">
        <v>1212</v>
      </c>
      <c r="B200" t="s">
        <v>611</v>
      </c>
      <c r="C200" t="s">
        <v>1213</v>
      </c>
      <c r="D200">
        <v>0</v>
      </c>
      <c r="E200">
        <v>14</v>
      </c>
      <c r="F200">
        <v>0</v>
      </c>
      <c r="G200">
        <v>0</v>
      </c>
      <c r="H200">
        <v>383735787522</v>
      </c>
      <c r="I200">
        <v>675</v>
      </c>
      <c r="J200">
        <v>2</v>
      </c>
      <c r="K200" t="s">
        <v>1214</v>
      </c>
      <c r="L200" t="s">
        <v>723</v>
      </c>
      <c r="M200" t="s">
        <v>615</v>
      </c>
    </row>
    <row r="201" spans="1:13" x14ac:dyDescent="0.3">
      <c r="A201" t="s">
        <v>1215</v>
      </c>
      <c r="B201" t="s">
        <v>611</v>
      </c>
      <c r="C201" t="s">
        <v>1216</v>
      </c>
      <c r="D201">
        <v>0</v>
      </c>
      <c r="E201">
        <v>55</v>
      </c>
      <c r="F201">
        <v>1</v>
      </c>
      <c r="G201">
        <v>0</v>
      </c>
      <c r="H201">
        <v>383735787522</v>
      </c>
      <c r="I201">
        <v>876</v>
      </c>
      <c r="J201">
        <v>5.6</v>
      </c>
      <c r="K201" t="s">
        <v>1217</v>
      </c>
      <c r="L201" t="s">
        <v>614</v>
      </c>
      <c r="M201" t="s">
        <v>615</v>
      </c>
    </row>
    <row r="202" spans="1:13" x14ac:dyDescent="0.3">
      <c r="A202" t="s">
        <v>1218</v>
      </c>
      <c r="B202" t="s">
        <v>611</v>
      </c>
      <c r="C202" t="s">
        <v>1219</v>
      </c>
      <c r="D202">
        <v>0</v>
      </c>
      <c r="E202">
        <v>25</v>
      </c>
      <c r="F202">
        <v>0</v>
      </c>
      <c r="G202">
        <v>0</v>
      </c>
      <c r="H202">
        <v>383735787522</v>
      </c>
      <c r="I202">
        <v>45</v>
      </c>
      <c r="J202">
        <v>1.470588235294118</v>
      </c>
      <c r="K202" t="s">
        <v>1220</v>
      </c>
      <c r="L202" t="s">
        <v>614</v>
      </c>
      <c r="M202" t="s">
        <v>615</v>
      </c>
    </row>
    <row r="203" spans="1:13" x14ac:dyDescent="0.3">
      <c r="A203" t="s">
        <v>1221</v>
      </c>
      <c r="B203" t="s">
        <v>611</v>
      </c>
      <c r="C203" t="s">
        <v>1222</v>
      </c>
      <c r="D203">
        <v>1</v>
      </c>
      <c r="E203">
        <v>13</v>
      </c>
      <c r="F203">
        <v>0</v>
      </c>
      <c r="G203">
        <v>0</v>
      </c>
      <c r="H203">
        <v>383735787522</v>
      </c>
      <c r="I203">
        <v>804</v>
      </c>
      <c r="J203">
        <v>1.2727272727272729</v>
      </c>
      <c r="K203" t="s">
        <v>1223</v>
      </c>
      <c r="L203" t="s">
        <v>723</v>
      </c>
      <c r="M203" t="s">
        <v>615</v>
      </c>
    </row>
    <row r="204" spans="1:13" x14ac:dyDescent="0.3">
      <c r="A204" t="s">
        <v>1224</v>
      </c>
      <c r="B204" t="s">
        <v>611</v>
      </c>
      <c r="C204" t="s">
        <v>1225</v>
      </c>
      <c r="D204">
        <v>0</v>
      </c>
      <c r="E204">
        <v>50</v>
      </c>
      <c r="F204">
        <v>2</v>
      </c>
      <c r="G204">
        <v>0</v>
      </c>
      <c r="H204">
        <v>383735787522</v>
      </c>
      <c r="I204">
        <v>654</v>
      </c>
      <c r="J204">
        <v>1.333333333333333</v>
      </c>
      <c r="K204" t="s">
        <v>1226</v>
      </c>
      <c r="L204" t="s">
        <v>614</v>
      </c>
      <c r="M204" t="s">
        <v>615</v>
      </c>
    </row>
    <row r="205" spans="1:13" x14ac:dyDescent="0.3">
      <c r="A205" t="s">
        <v>1227</v>
      </c>
      <c r="B205" t="s">
        <v>611</v>
      </c>
      <c r="C205" t="s">
        <v>1228</v>
      </c>
      <c r="D205">
        <v>0</v>
      </c>
      <c r="E205">
        <v>15</v>
      </c>
      <c r="F205">
        <v>0</v>
      </c>
      <c r="G205">
        <v>0</v>
      </c>
      <c r="H205">
        <v>383735787522</v>
      </c>
      <c r="I205">
        <v>67</v>
      </c>
      <c r="J205">
        <v>2.5</v>
      </c>
      <c r="K205" t="s">
        <v>1229</v>
      </c>
      <c r="L205" t="s">
        <v>723</v>
      </c>
      <c r="M205" t="s">
        <v>615</v>
      </c>
    </row>
    <row r="206" spans="1:13" x14ac:dyDescent="0.3">
      <c r="A206" t="s">
        <v>1230</v>
      </c>
      <c r="B206" t="s">
        <v>611</v>
      </c>
      <c r="C206" t="s">
        <v>1231</v>
      </c>
      <c r="D206">
        <v>0</v>
      </c>
      <c r="E206">
        <v>27</v>
      </c>
      <c r="F206">
        <v>0</v>
      </c>
      <c r="G206">
        <v>0</v>
      </c>
      <c r="H206">
        <v>383735787522</v>
      </c>
      <c r="I206">
        <v>543</v>
      </c>
      <c r="J206">
        <v>1.5</v>
      </c>
      <c r="K206" t="s">
        <v>1232</v>
      </c>
      <c r="L206" t="s">
        <v>614</v>
      </c>
      <c r="M206" t="s">
        <v>615</v>
      </c>
    </row>
    <row r="207" spans="1:13" x14ac:dyDescent="0.3">
      <c r="A207" t="s">
        <v>1233</v>
      </c>
      <c r="B207" t="s">
        <v>659</v>
      </c>
      <c r="C207" t="s">
        <v>1234</v>
      </c>
      <c r="D207">
        <v>0</v>
      </c>
      <c r="E207">
        <v>50</v>
      </c>
      <c r="F207">
        <v>2</v>
      </c>
      <c r="G207">
        <v>0</v>
      </c>
      <c r="H207">
        <v>383735787522</v>
      </c>
      <c r="I207">
        <v>189</v>
      </c>
      <c r="J207">
        <v>7.4285714285714288</v>
      </c>
      <c r="K207" t="s">
        <v>1235</v>
      </c>
      <c r="L207" t="s">
        <v>614</v>
      </c>
      <c r="M207" t="s">
        <v>615</v>
      </c>
    </row>
    <row r="208" spans="1:13" x14ac:dyDescent="0.3">
      <c r="A208" t="s">
        <v>1236</v>
      </c>
      <c r="B208" t="s">
        <v>611</v>
      </c>
      <c r="C208" t="s">
        <v>1237</v>
      </c>
      <c r="D208">
        <v>3</v>
      </c>
      <c r="E208">
        <v>28</v>
      </c>
      <c r="F208">
        <v>0</v>
      </c>
      <c r="G208">
        <v>0</v>
      </c>
      <c r="H208">
        <v>383735787522</v>
      </c>
      <c r="I208">
        <v>143</v>
      </c>
      <c r="J208">
        <v>0.81578947368421051</v>
      </c>
      <c r="K208" t="s">
        <v>1238</v>
      </c>
      <c r="L208" t="s">
        <v>614</v>
      </c>
      <c r="M208" t="s">
        <v>615</v>
      </c>
    </row>
    <row r="209" spans="1:13" x14ac:dyDescent="0.3">
      <c r="A209" t="s">
        <v>1239</v>
      </c>
      <c r="B209" t="s">
        <v>611</v>
      </c>
      <c r="C209" t="s">
        <v>1240</v>
      </c>
      <c r="D209">
        <v>0</v>
      </c>
      <c r="E209">
        <v>37</v>
      </c>
      <c r="F209">
        <v>0</v>
      </c>
      <c r="G209">
        <v>0</v>
      </c>
      <c r="H209">
        <v>383735787522</v>
      </c>
      <c r="I209">
        <v>453</v>
      </c>
      <c r="J209">
        <v>3.3636363636363642</v>
      </c>
      <c r="K209" t="s">
        <v>1241</v>
      </c>
      <c r="L209" t="s">
        <v>614</v>
      </c>
      <c r="M209" t="s">
        <v>615</v>
      </c>
    </row>
    <row r="210" spans="1:13" x14ac:dyDescent="0.3">
      <c r="A210" t="s">
        <v>1242</v>
      </c>
      <c r="B210" t="s">
        <v>611</v>
      </c>
      <c r="C210" t="s">
        <v>1243</v>
      </c>
      <c r="D210">
        <v>1</v>
      </c>
      <c r="E210">
        <v>53</v>
      </c>
      <c r="F210">
        <v>3</v>
      </c>
      <c r="G210">
        <v>0</v>
      </c>
      <c r="H210">
        <v>383735787522</v>
      </c>
      <c r="I210">
        <v>89</v>
      </c>
      <c r="J210">
        <v>3.8</v>
      </c>
      <c r="K210" t="s">
        <v>1244</v>
      </c>
      <c r="L210" t="s">
        <v>614</v>
      </c>
      <c r="M210" t="s">
        <v>615</v>
      </c>
    </row>
    <row r="211" spans="1:13" x14ac:dyDescent="0.3">
      <c r="A211" t="s">
        <v>1245</v>
      </c>
      <c r="B211" t="s">
        <v>611</v>
      </c>
      <c r="C211" t="s">
        <v>1246</v>
      </c>
      <c r="D211">
        <v>0</v>
      </c>
      <c r="E211">
        <v>96</v>
      </c>
      <c r="F211">
        <v>1</v>
      </c>
      <c r="G211">
        <v>0</v>
      </c>
      <c r="H211">
        <v>383735787522</v>
      </c>
      <c r="I211">
        <v>198</v>
      </c>
      <c r="J211">
        <v>5.1052631578947372</v>
      </c>
      <c r="K211" t="s">
        <v>1247</v>
      </c>
      <c r="L211" t="s">
        <v>614</v>
      </c>
      <c r="M211" t="s">
        <v>615</v>
      </c>
    </row>
    <row r="212" spans="1:13" x14ac:dyDescent="0.3">
      <c r="A212" t="s">
        <v>1248</v>
      </c>
      <c r="B212" t="s">
        <v>611</v>
      </c>
      <c r="C212" t="s">
        <v>1249</v>
      </c>
      <c r="D212">
        <v>0</v>
      </c>
      <c r="E212">
        <v>22</v>
      </c>
      <c r="F212">
        <v>1</v>
      </c>
      <c r="G212">
        <v>0</v>
      </c>
      <c r="H212">
        <v>383735787522</v>
      </c>
      <c r="I212">
        <v>56</v>
      </c>
      <c r="J212">
        <v>1.7692307692307689</v>
      </c>
      <c r="K212" t="s">
        <v>1250</v>
      </c>
      <c r="L212" t="s">
        <v>614</v>
      </c>
      <c r="M212" t="s">
        <v>615</v>
      </c>
    </row>
    <row r="213" spans="1:13" x14ac:dyDescent="0.3">
      <c r="A213" t="s">
        <v>1251</v>
      </c>
      <c r="B213" t="s">
        <v>611</v>
      </c>
      <c r="C213" t="s">
        <v>1252</v>
      </c>
      <c r="D213">
        <v>0</v>
      </c>
      <c r="E213">
        <v>28</v>
      </c>
      <c r="F213">
        <v>0</v>
      </c>
      <c r="G213">
        <v>0</v>
      </c>
      <c r="H213">
        <v>383735787522</v>
      </c>
      <c r="I213">
        <v>243</v>
      </c>
      <c r="J213">
        <v>2.545454545454545</v>
      </c>
      <c r="K213" t="s">
        <v>1253</v>
      </c>
      <c r="L213" t="s">
        <v>614</v>
      </c>
      <c r="M213" t="s">
        <v>615</v>
      </c>
    </row>
    <row r="214" spans="1:13" x14ac:dyDescent="0.3">
      <c r="A214" t="s">
        <v>1254</v>
      </c>
      <c r="B214" t="s">
        <v>611</v>
      </c>
      <c r="C214" t="s">
        <v>1255</v>
      </c>
      <c r="D214">
        <v>0</v>
      </c>
      <c r="E214">
        <v>40</v>
      </c>
      <c r="F214">
        <v>0</v>
      </c>
      <c r="G214">
        <v>0</v>
      </c>
      <c r="H214">
        <v>383735787522</v>
      </c>
      <c r="I214">
        <v>193</v>
      </c>
      <c r="J214">
        <v>3.6363636363636358</v>
      </c>
      <c r="K214" t="s">
        <v>1256</v>
      </c>
      <c r="L214" t="s">
        <v>614</v>
      </c>
      <c r="M214" t="s">
        <v>615</v>
      </c>
    </row>
    <row r="215" spans="1:13" x14ac:dyDescent="0.3">
      <c r="A215" t="s">
        <v>1257</v>
      </c>
      <c r="B215" t="s">
        <v>611</v>
      </c>
      <c r="C215" t="s">
        <v>1258</v>
      </c>
      <c r="D215">
        <v>0</v>
      </c>
      <c r="E215">
        <v>26</v>
      </c>
      <c r="F215">
        <v>0</v>
      </c>
      <c r="G215">
        <v>0</v>
      </c>
      <c r="H215">
        <v>383735787522</v>
      </c>
      <c r="I215">
        <v>78</v>
      </c>
      <c r="J215">
        <v>1.625</v>
      </c>
      <c r="K215" t="s">
        <v>1259</v>
      </c>
      <c r="L215" t="s">
        <v>614</v>
      </c>
      <c r="M215" t="s">
        <v>615</v>
      </c>
    </row>
    <row r="216" spans="1:13" x14ac:dyDescent="0.3">
      <c r="A216" t="s">
        <v>1260</v>
      </c>
      <c r="B216" t="s">
        <v>611</v>
      </c>
      <c r="C216" t="s">
        <v>1261</v>
      </c>
      <c r="D216">
        <v>0</v>
      </c>
      <c r="E216">
        <v>29</v>
      </c>
      <c r="F216">
        <v>0</v>
      </c>
      <c r="G216">
        <v>0</v>
      </c>
      <c r="H216">
        <v>383735787522</v>
      </c>
      <c r="I216">
        <v>423</v>
      </c>
      <c r="J216">
        <v>2.416666666666667</v>
      </c>
      <c r="K216" t="s">
        <v>1262</v>
      </c>
      <c r="L216" t="s">
        <v>614</v>
      </c>
      <c r="M216" t="s">
        <v>615</v>
      </c>
    </row>
    <row r="217" spans="1:13" x14ac:dyDescent="0.3">
      <c r="A217" t="s">
        <v>1263</v>
      </c>
      <c r="B217" t="s">
        <v>611</v>
      </c>
      <c r="C217" t="s">
        <v>1264</v>
      </c>
      <c r="D217">
        <v>0</v>
      </c>
      <c r="E217">
        <v>23</v>
      </c>
      <c r="F217">
        <v>3</v>
      </c>
      <c r="G217">
        <v>0</v>
      </c>
      <c r="H217">
        <v>383735787522</v>
      </c>
      <c r="I217">
        <v>291</v>
      </c>
      <c r="J217">
        <v>2.6</v>
      </c>
      <c r="K217" t="s">
        <v>1265</v>
      </c>
      <c r="L217" t="s">
        <v>614</v>
      </c>
      <c r="M217" t="s">
        <v>615</v>
      </c>
    </row>
    <row r="218" spans="1:13" x14ac:dyDescent="0.3">
      <c r="A218" t="s">
        <v>1266</v>
      </c>
      <c r="B218" t="s">
        <v>611</v>
      </c>
      <c r="C218" t="s">
        <v>1267</v>
      </c>
      <c r="D218">
        <v>0</v>
      </c>
      <c r="E218">
        <v>21</v>
      </c>
      <c r="F218">
        <v>1</v>
      </c>
      <c r="G218">
        <v>0</v>
      </c>
      <c r="H218">
        <v>383735787522</v>
      </c>
      <c r="I218">
        <v>43</v>
      </c>
      <c r="J218">
        <v>1.833333333333333</v>
      </c>
      <c r="K218" t="s">
        <v>1268</v>
      </c>
      <c r="L218" t="s">
        <v>723</v>
      </c>
      <c r="M218" t="s">
        <v>615</v>
      </c>
    </row>
    <row r="219" spans="1:13" x14ac:dyDescent="0.3">
      <c r="A219" t="s">
        <v>1269</v>
      </c>
      <c r="B219" t="s">
        <v>611</v>
      </c>
      <c r="C219" t="s">
        <v>1270</v>
      </c>
      <c r="D219">
        <v>0</v>
      </c>
      <c r="E219">
        <v>42</v>
      </c>
      <c r="F219">
        <v>0</v>
      </c>
      <c r="G219">
        <v>0</v>
      </c>
      <c r="H219">
        <v>383735787522</v>
      </c>
      <c r="I219">
        <v>234</v>
      </c>
      <c r="J219">
        <v>2.333333333333333</v>
      </c>
      <c r="K219" t="s">
        <v>1271</v>
      </c>
      <c r="L219" t="s">
        <v>614</v>
      </c>
      <c r="M219" t="s">
        <v>615</v>
      </c>
    </row>
    <row r="220" spans="1:13" x14ac:dyDescent="0.3">
      <c r="A220" t="s">
        <v>1272</v>
      </c>
      <c r="B220" t="s">
        <v>659</v>
      </c>
      <c r="C220" t="s">
        <v>1273</v>
      </c>
      <c r="D220">
        <v>3</v>
      </c>
      <c r="E220">
        <v>26</v>
      </c>
      <c r="F220">
        <v>0</v>
      </c>
      <c r="G220">
        <v>0</v>
      </c>
      <c r="H220">
        <v>383735787522</v>
      </c>
      <c r="I220">
        <v>543</v>
      </c>
      <c r="J220">
        <v>1.3809523809523809</v>
      </c>
      <c r="K220" t="s">
        <v>1274</v>
      </c>
      <c r="L220" t="s">
        <v>723</v>
      </c>
      <c r="M220" t="s">
        <v>615</v>
      </c>
    </row>
    <row r="221" spans="1:13" x14ac:dyDescent="0.3">
      <c r="A221" t="s">
        <v>1275</v>
      </c>
      <c r="B221" t="s">
        <v>611</v>
      </c>
      <c r="C221" t="s">
        <v>1276</v>
      </c>
      <c r="D221">
        <v>2</v>
      </c>
      <c r="E221">
        <v>19</v>
      </c>
      <c r="F221">
        <v>0</v>
      </c>
      <c r="G221">
        <v>0</v>
      </c>
      <c r="H221">
        <v>383735787522</v>
      </c>
      <c r="I221">
        <v>765</v>
      </c>
      <c r="J221">
        <v>1.3125</v>
      </c>
      <c r="K221" t="s">
        <v>1277</v>
      </c>
      <c r="L221" t="s">
        <v>723</v>
      </c>
      <c r="M221" t="s">
        <v>615</v>
      </c>
    </row>
    <row r="222" spans="1:13" x14ac:dyDescent="0.3">
      <c r="A222" t="s">
        <v>1278</v>
      </c>
      <c r="B222" t="s">
        <v>611</v>
      </c>
      <c r="C222" t="s">
        <v>1279</v>
      </c>
      <c r="D222">
        <v>0</v>
      </c>
      <c r="E222">
        <v>37</v>
      </c>
      <c r="F222">
        <v>0</v>
      </c>
      <c r="G222">
        <v>0</v>
      </c>
      <c r="H222">
        <v>383735787522</v>
      </c>
      <c r="I222">
        <v>89</v>
      </c>
      <c r="J222">
        <v>2.0555555555555549</v>
      </c>
      <c r="K222" t="s">
        <v>1280</v>
      </c>
      <c r="L222" t="s">
        <v>614</v>
      </c>
      <c r="M222" t="s">
        <v>615</v>
      </c>
    </row>
    <row r="223" spans="1:13" x14ac:dyDescent="0.3">
      <c r="A223" t="s">
        <v>1281</v>
      </c>
      <c r="B223" t="s">
        <v>611</v>
      </c>
      <c r="C223" t="s">
        <v>1282</v>
      </c>
      <c r="D223">
        <v>0</v>
      </c>
      <c r="E223">
        <v>37</v>
      </c>
      <c r="F223">
        <v>0</v>
      </c>
      <c r="G223">
        <v>0</v>
      </c>
      <c r="H223">
        <v>383735787522</v>
      </c>
      <c r="I223">
        <v>654</v>
      </c>
      <c r="J223">
        <v>3.083333333333333</v>
      </c>
      <c r="K223" t="s">
        <v>1283</v>
      </c>
      <c r="L223" t="s">
        <v>614</v>
      </c>
      <c r="M223" t="s">
        <v>615</v>
      </c>
    </row>
    <row r="224" spans="1:13" x14ac:dyDescent="0.3">
      <c r="A224" t="s">
        <v>1284</v>
      </c>
      <c r="B224" t="s">
        <v>611</v>
      </c>
      <c r="C224" t="s">
        <v>1285</v>
      </c>
      <c r="D224">
        <v>0</v>
      </c>
      <c r="E224">
        <v>85</v>
      </c>
      <c r="F224">
        <v>0</v>
      </c>
      <c r="G224">
        <v>0</v>
      </c>
      <c r="H224">
        <v>383735787522</v>
      </c>
      <c r="I224">
        <v>453</v>
      </c>
      <c r="J224">
        <v>2.741935483870968</v>
      </c>
      <c r="K224" t="s">
        <v>1286</v>
      </c>
      <c r="L224" t="s">
        <v>614</v>
      </c>
      <c r="M224" t="s">
        <v>615</v>
      </c>
    </row>
    <row r="225" spans="1:13" x14ac:dyDescent="0.3">
      <c r="A225" t="s">
        <v>1287</v>
      </c>
      <c r="B225" t="s">
        <v>611</v>
      </c>
      <c r="C225" t="s">
        <v>1288</v>
      </c>
      <c r="D225">
        <v>0</v>
      </c>
      <c r="E225">
        <v>24</v>
      </c>
      <c r="F225">
        <v>1</v>
      </c>
      <c r="G225">
        <v>0</v>
      </c>
      <c r="H225">
        <v>383735787522</v>
      </c>
      <c r="I225">
        <v>234</v>
      </c>
      <c r="J225">
        <v>5</v>
      </c>
      <c r="K225" t="s">
        <v>1289</v>
      </c>
      <c r="L225" t="s">
        <v>723</v>
      </c>
      <c r="M225" t="s">
        <v>615</v>
      </c>
    </row>
    <row r="226" spans="1:13" x14ac:dyDescent="0.3">
      <c r="A226" t="s">
        <v>1290</v>
      </c>
      <c r="B226" t="s">
        <v>611</v>
      </c>
      <c r="C226" t="s">
        <v>1291</v>
      </c>
      <c r="D226">
        <v>1</v>
      </c>
      <c r="E226">
        <v>41</v>
      </c>
      <c r="F226">
        <v>0</v>
      </c>
      <c r="G226">
        <v>0</v>
      </c>
      <c r="H226">
        <v>383735787522</v>
      </c>
      <c r="I226">
        <v>534</v>
      </c>
      <c r="J226">
        <v>3.8181818181818179</v>
      </c>
      <c r="K226" t="s">
        <v>1292</v>
      </c>
      <c r="L226" t="s">
        <v>614</v>
      </c>
      <c r="M226" t="s">
        <v>615</v>
      </c>
    </row>
    <row r="227" spans="1:13" x14ac:dyDescent="0.3">
      <c r="A227" t="s">
        <v>1293</v>
      </c>
      <c r="B227" t="s">
        <v>611</v>
      </c>
      <c r="C227" t="s">
        <v>1294</v>
      </c>
      <c r="D227">
        <v>0</v>
      </c>
      <c r="E227">
        <v>45</v>
      </c>
      <c r="F227">
        <v>0</v>
      </c>
      <c r="G227">
        <v>0</v>
      </c>
      <c r="H227">
        <v>383735787522</v>
      </c>
      <c r="I227">
        <v>365</v>
      </c>
      <c r="J227">
        <v>3.75</v>
      </c>
      <c r="K227" t="s">
        <v>1295</v>
      </c>
      <c r="L227" t="s">
        <v>614</v>
      </c>
      <c r="M227" t="s">
        <v>615</v>
      </c>
    </row>
    <row r="228" spans="1:13" x14ac:dyDescent="0.3">
      <c r="A228" t="s">
        <v>1296</v>
      </c>
      <c r="B228" t="s">
        <v>611</v>
      </c>
      <c r="C228" t="s">
        <v>1297</v>
      </c>
      <c r="D228">
        <v>0</v>
      </c>
      <c r="E228">
        <v>35</v>
      </c>
      <c r="F228">
        <v>0</v>
      </c>
      <c r="G228">
        <v>0</v>
      </c>
      <c r="H228">
        <v>383735787522</v>
      </c>
      <c r="I228">
        <v>764</v>
      </c>
      <c r="J228">
        <v>2.916666666666667</v>
      </c>
      <c r="K228" t="s">
        <v>1298</v>
      </c>
      <c r="L228" t="s">
        <v>723</v>
      </c>
      <c r="M228" t="s">
        <v>615</v>
      </c>
    </row>
    <row r="229" spans="1:13" x14ac:dyDescent="0.3">
      <c r="A229" t="s">
        <v>1299</v>
      </c>
      <c r="B229" t="s">
        <v>611</v>
      </c>
      <c r="C229" t="s">
        <v>1300</v>
      </c>
      <c r="D229">
        <v>0</v>
      </c>
      <c r="E229">
        <v>37</v>
      </c>
      <c r="F229">
        <v>3</v>
      </c>
      <c r="G229">
        <v>0</v>
      </c>
      <c r="H229">
        <v>383735787522</v>
      </c>
      <c r="I229">
        <v>89</v>
      </c>
      <c r="J229">
        <v>3.333333333333333</v>
      </c>
      <c r="K229" t="s">
        <v>1301</v>
      </c>
      <c r="L229" t="s">
        <v>614</v>
      </c>
      <c r="M229" t="s">
        <v>615</v>
      </c>
    </row>
    <row r="230" spans="1:13" x14ac:dyDescent="0.3">
      <c r="A230" t="s">
        <v>1302</v>
      </c>
      <c r="B230" t="s">
        <v>611</v>
      </c>
      <c r="C230" t="s">
        <v>1303</v>
      </c>
      <c r="D230">
        <v>0</v>
      </c>
      <c r="E230">
        <v>97</v>
      </c>
      <c r="F230">
        <v>3</v>
      </c>
      <c r="G230">
        <v>0</v>
      </c>
      <c r="H230">
        <v>383735787522</v>
      </c>
      <c r="I230">
        <v>653</v>
      </c>
      <c r="J230">
        <v>10</v>
      </c>
      <c r="K230" t="s">
        <v>1304</v>
      </c>
      <c r="L230" t="s">
        <v>614</v>
      </c>
      <c r="M230" t="s">
        <v>615</v>
      </c>
    </row>
    <row r="231" spans="1:13" x14ac:dyDescent="0.3">
      <c r="A231" t="s">
        <v>1305</v>
      </c>
      <c r="B231" t="s">
        <v>611</v>
      </c>
      <c r="C231" t="s">
        <v>1306</v>
      </c>
      <c r="D231">
        <v>0</v>
      </c>
      <c r="E231">
        <v>15</v>
      </c>
      <c r="F231">
        <v>1</v>
      </c>
      <c r="G231">
        <v>0</v>
      </c>
      <c r="H231">
        <v>383735787522</v>
      </c>
      <c r="I231">
        <v>234</v>
      </c>
      <c r="J231">
        <v>1.454545454545455</v>
      </c>
      <c r="K231" t="s">
        <v>1307</v>
      </c>
      <c r="L231" t="s">
        <v>614</v>
      </c>
      <c r="M231" t="s">
        <v>615</v>
      </c>
    </row>
    <row r="232" spans="1:13" x14ac:dyDescent="0.3">
      <c r="A232" t="s">
        <v>1308</v>
      </c>
      <c r="B232" t="s">
        <v>611</v>
      </c>
      <c r="C232" t="s">
        <v>1309</v>
      </c>
      <c r="D232">
        <v>1</v>
      </c>
      <c r="E232">
        <v>87</v>
      </c>
      <c r="F232">
        <v>0</v>
      </c>
      <c r="G232">
        <v>0</v>
      </c>
      <c r="H232">
        <v>383735787522</v>
      </c>
      <c r="I232">
        <v>543</v>
      </c>
      <c r="J232">
        <v>5.5</v>
      </c>
      <c r="K232" t="s">
        <v>1310</v>
      </c>
      <c r="L232" t="s">
        <v>614</v>
      </c>
      <c r="M232" t="s">
        <v>615</v>
      </c>
    </row>
    <row r="233" spans="1:13" x14ac:dyDescent="0.3">
      <c r="A233" t="s">
        <v>1311</v>
      </c>
      <c r="B233" t="s">
        <v>659</v>
      </c>
      <c r="C233" t="s">
        <v>1312</v>
      </c>
      <c r="D233">
        <v>0</v>
      </c>
      <c r="E233">
        <v>4</v>
      </c>
      <c r="F233">
        <v>2</v>
      </c>
      <c r="G233">
        <v>0</v>
      </c>
      <c r="H233">
        <v>383735787522</v>
      </c>
      <c r="I233">
        <v>321</v>
      </c>
      <c r="J233">
        <v>0.42857142857142849</v>
      </c>
      <c r="K233" t="s">
        <v>1313</v>
      </c>
      <c r="L233" t="s">
        <v>614</v>
      </c>
      <c r="M233" t="s">
        <v>615</v>
      </c>
    </row>
    <row r="234" spans="1:13" x14ac:dyDescent="0.3">
      <c r="A234" t="s">
        <v>1314</v>
      </c>
      <c r="B234" t="s">
        <v>611</v>
      </c>
      <c r="C234" t="s">
        <v>1315</v>
      </c>
      <c r="D234">
        <v>0</v>
      </c>
      <c r="E234">
        <v>29</v>
      </c>
      <c r="F234">
        <v>0</v>
      </c>
      <c r="G234">
        <v>0</v>
      </c>
      <c r="H234">
        <v>383735787522</v>
      </c>
      <c r="I234">
        <v>656</v>
      </c>
      <c r="J234">
        <v>1.1599999999999999</v>
      </c>
      <c r="K234" t="s">
        <v>1316</v>
      </c>
      <c r="L234" t="s">
        <v>614</v>
      </c>
      <c r="M234" t="s">
        <v>615</v>
      </c>
    </row>
    <row r="235" spans="1:13" x14ac:dyDescent="0.3">
      <c r="A235" t="s">
        <v>1317</v>
      </c>
      <c r="B235" t="s">
        <v>611</v>
      </c>
      <c r="D235">
        <v>0</v>
      </c>
      <c r="E235">
        <v>33</v>
      </c>
      <c r="F235">
        <v>0</v>
      </c>
      <c r="G235">
        <v>0</v>
      </c>
      <c r="H235">
        <v>383735787522</v>
      </c>
      <c r="I235">
        <v>543</v>
      </c>
      <c r="J235">
        <v>1.9411764705882351</v>
      </c>
      <c r="K235" t="s">
        <v>1318</v>
      </c>
      <c r="L235" t="s">
        <v>922</v>
      </c>
      <c r="M235" t="s">
        <v>615</v>
      </c>
    </row>
    <row r="236" spans="1:13" x14ac:dyDescent="0.3">
      <c r="A236" t="s">
        <v>1319</v>
      </c>
      <c r="B236" t="s">
        <v>611</v>
      </c>
      <c r="C236" t="s">
        <v>1320</v>
      </c>
      <c r="D236">
        <v>3</v>
      </c>
      <c r="E236">
        <v>214</v>
      </c>
      <c r="F236">
        <v>7</v>
      </c>
      <c r="G236">
        <v>0</v>
      </c>
      <c r="H236">
        <v>383735787522</v>
      </c>
      <c r="I236">
        <v>378</v>
      </c>
      <c r="J236">
        <v>6.4</v>
      </c>
      <c r="K236" t="s">
        <v>1321</v>
      </c>
      <c r="L236" t="s">
        <v>614</v>
      </c>
      <c r="M236" t="s">
        <v>615</v>
      </c>
    </row>
    <row r="237" spans="1:13" x14ac:dyDescent="0.3">
      <c r="A237" t="s">
        <v>1322</v>
      </c>
      <c r="B237" t="s">
        <v>611</v>
      </c>
      <c r="C237" t="s">
        <v>1323</v>
      </c>
      <c r="D237">
        <v>0</v>
      </c>
      <c r="E237">
        <v>2</v>
      </c>
      <c r="F237">
        <v>0</v>
      </c>
      <c r="G237">
        <v>0</v>
      </c>
      <c r="H237">
        <v>383735787522</v>
      </c>
      <c r="I237">
        <v>436</v>
      </c>
      <c r="J237">
        <v>8.3333333333333329E-2</v>
      </c>
      <c r="K237" t="s">
        <v>1324</v>
      </c>
      <c r="L237" t="s">
        <v>614</v>
      </c>
      <c r="M237" t="s">
        <v>615</v>
      </c>
    </row>
    <row r="238" spans="1:13" x14ac:dyDescent="0.3">
      <c r="A238" t="s">
        <v>1325</v>
      </c>
      <c r="B238" t="s">
        <v>611</v>
      </c>
      <c r="C238" t="s">
        <v>1326</v>
      </c>
      <c r="D238">
        <v>0</v>
      </c>
      <c r="E238">
        <v>23</v>
      </c>
      <c r="F238">
        <v>0</v>
      </c>
      <c r="G238">
        <v>0</v>
      </c>
      <c r="H238">
        <v>383735787522</v>
      </c>
      <c r="I238">
        <v>234</v>
      </c>
      <c r="J238">
        <v>1.2105263157894739</v>
      </c>
      <c r="K238" t="s">
        <v>1327</v>
      </c>
      <c r="L238" t="s">
        <v>614</v>
      </c>
      <c r="M238" t="s">
        <v>615</v>
      </c>
    </row>
    <row r="239" spans="1:13" x14ac:dyDescent="0.3">
      <c r="A239" t="s">
        <v>1328</v>
      </c>
      <c r="B239" t="s">
        <v>611</v>
      </c>
      <c r="C239" t="s">
        <v>1329</v>
      </c>
      <c r="D239">
        <v>0</v>
      </c>
      <c r="E239">
        <v>18</v>
      </c>
      <c r="F239">
        <v>0</v>
      </c>
      <c r="G239">
        <v>0</v>
      </c>
      <c r="H239">
        <v>383735787522</v>
      </c>
      <c r="I239">
        <v>78</v>
      </c>
      <c r="J239">
        <v>1.5</v>
      </c>
      <c r="K239" t="s">
        <v>1330</v>
      </c>
      <c r="L239" t="s">
        <v>614</v>
      </c>
      <c r="M239" t="s">
        <v>615</v>
      </c>
    </row>
    <row r="240" spans="1:13" x14ac:dyDescent="0.3">
      <c r="A240" t="s">
        <v>1331</v>
      </c>
      <c r="B240" t="s">
        <v>611</v>
      </c>
      <c r="C240" t="s">
        <v>1332</v>
      </c>
      <c r="D240">
        <v>2</v>
      </c>
      <c r="E240">
        <v>51</v>
      </c>
      <c r="F240">
        <v>0</v>
      </c>
      <c r="G240">
        <v>0</v>
      </c>
      <c r="H240">
        <v>383735787522</v>
      </c>
      <c r="I240">
        <v>543</v>
      </c>
      <c r="J240">
        <v>2.9444444444444451</v>
      </c>
      <c r="K240" t="s">
        <v>1333</v>
      </c>
      <c r="L240" t="s">
        <v>614</v>
      </c>
      <c r="M240" t="s">
        <v>615</v>
      </c>
    </row>
    <row r="241" spans="1:13" x14ac:dyDescent="0.3">
      <c r="A241" t="s">
        <v>1334</v>
      </c>
      <c r="B241" t="s">
        <v>611</v>
      </c>
      <c r="C241" t="s">
        <v>1335</v>
      </c>
      <c r="D241">
        <v>0</v>
      </c>
      <c r="E241">
        <v>24</v>
      </c>
      <c r="F241">
        <v>0</v>
      </c>
      <c r="G241">
        <v>0</v>
      </c>
      <c r="H241">
        <v>383735787522</v>
      </c>
      <c r="I241">
        <v>54</v>
      </c>
      <c r="J241">
        <v>1.5</v>
      </c>
      <c r="K241" t="s">
        <v>1336</v>
      </c>
      <c r="L241" t="s">
        <v>614</v>
      </c>
      <c r="M241" t="s">
        <v>615</v>
      </c>
    </row>
    <row r="242" spans="1:13" x14ac:dyDescent="0.3">
      <c r="A242" t="s">
        <v>1337</v>
      </c>
      <c r="B242" t="s">
        <v>611</v>
      </c>
      <c r="C242" t="s">
        <v>1338</v>
      </c>
      <c r="D242">
        <v>0</v>
      </c>
      <c r="E242">
        <v>28</v>
      </c>
      <c r="F242">
        <v>0</v>
      </c>
      <c r="G242">
        <v>0</v>
      </c>
      <c r="H242">
        <v>383735787522</v>
      </c>
      <c r="I242">
        <v>193</v>
      </c>
      <c r="J242">
        <v>1.4736842105263159</v>
      </c>
      <c r="K242" t="s">
        <v>1339</v>
      </c>
      <c r="L242" t="s">
        <v>614</v>
      </c>
      <c r="M242" t="s">
        <v>615</v>
      </c>
    </row>
    <row r="243" spans="1:13" x14ac:dyDescent="0.3">
      <c r="A243" t="s">
        <v>1340</v>
      </c>
      <c r="B243" t="s">
        <v>611</v>
      </c>
      <c r="C243" t="s">
        <v>1341</v>
      </c>
      <c r="D243">
        <v>0</v>
      </c>
      <c r="E243">
        <v>49</v>
      </c>
      <c r="F243">
        <v>0</v>
      </c>
      <c r="G243">
        <v>0</v>
      </c>
      <c r="H243">
        <v>383735787522</v>
      </c>
      <c r="I243">
        <v>543</v>
      </c>
      <c r="J243">
        <v>2.4500000000000002</v>
      </c>
      <c r="K243" t="s">
        <v>1342</v>
      </c>
      <c r="L243" t="s">
        <v>614</v>
      </c>
      <c r="M243" t="s">
        <v>615</v>
      </c>
    </row>
    <row r="244" spans="1:13" x14ac:dyDescent="0.3">
      <c r="A244" t="s">
        <v>1343</v>
      </c>
      <c r="B244" t="s">
        <v>611</v>
      </c>
      <c r="C244" t="s">
        <v>1344</v>
      </c>
      <c r="D244">
        <v>1</v>
      </c>
      <c r="E244">
        <v>121</v>
      </c>
      <c r="F244">
        <v>4</v>
      </c>
      <c r="G244">
        <v>0</v>
      </c>
      <c r="H244">
        <v>383735787522</v>
      </c>
      <c r="I244">
        <v>231</v>
      </c>
      <c r="J244">
        <v>3.2307692307692308</v>
      </c>
      <c r="K244" t="s">
        <v>1345</v>
      </c>
      <c r="L244" t="s">
        <v>614</v>
      </c>
      <c r="M244" t="s">
        <v>615</v>
      </c>
    </row>
    <row r="245" spans="1:13" x14ac:dyDescent="0.3">
      <c r="A245" t="s">
        <v>1346</v>
      </c>
      <c r="B245" t="s">
        <v>611</v>
      </c>
      <c r="C245" t="s">
        <v>1347</v>
      </c>
      <c r="D245">
        <v>0</v>
      </c>
      <c r="E245">
        <v>14</v>
      </c>
      <c r="F245">
        <v>0</v>
      </c>
      <c r="G245">
        <v>0</v>
      </c>
      <c r="H245">
        <v>383735787522</v>
      </c>
      <c r="I245">
        <v>283</v>
      </c>
      <c r="J245">
        <v>1.75</v>
      </c>
      <c r="K245" t="s">
        <v>1348</v>
      </c>
      <c r="L245" t="s">
        <v>723</v>
      </c>
      <c r="M245" t="s">
        <v>615</v>
      </c>
    </row>
    <row r="246" spans="1:13" x14ac:dyDescent="0.3">
      <c r="A246" t="s">
        <v>1349</v>
      </c>
      <c r="B246" t="s">
        <v>611</v>
      </c>
      <c r="C246" t="s">
        <v>1350</v>
      </c>
      <c r="D246">
        <v>0</v>
      </c>
      <c r="E246">
        <v>39</v>
      </c>
      <c r="F246">
        <v>0</v>
      </c>
      <c r="G246">
        <v>0</v>
      </c>
      <c r="H246">
        <v>383735787522</v>
      </c>
      <c r="I246">
        <v>763</v>
      </c>
      <c r="J246">
        <v>3.9</v>
      </c>
      <c r="K246" t="s">
        <v>1351</v>
      </c>
      <c r="L246" t="s">
        <v>723</v>
      </c>
      <c r="M246" t="s">
        <v>615</v>
      </c>
    </row>
    <row r="247" spans="1:13" x14ac:dyDescent="0.3">
      <c r="A247" t="s">
        <v>1352</v>
      </c>
      <c r="B247" t="s">
        <v>611</v>
      </c>
      <c r="C247" t="s">
        <v>1353</v>
      </c>
      <c r="D247">
        <v>0</v>
      </c>
      <c r="E247">
        <v>75</v>
      </c>
      <c r="F247">
        <v>0</v>
      </c>
      <c r="G247">
        <v>0</v>
      </c>
      <c r="H247">
        <v>383735787522</v>
      </c>
      <c r="I247">
        <v>109</v>
      </c>
      <c r="J247">
        <v>5.7692307692307692</v>
      </c>
      <c r="K247" t="s">
        <v>1354</v>
      </c>
      <c r="L247" t="s">
        <v>614</v>
      </c>
      <c r="M247" t="s">
        <v>615</v>
      </c>
    </row>
    <row r="248" spans="1:13" x14ac:dyDescent="0.3">
      <c r="A248" t="s">
        <v>1355</v>
      </c>
      <c r="B248" t="s">
        <v>611</v>
      </c>
      <c r="C248" t="s">
        <v>1356</v>
      </c>
      <c r="D248">
        <v>1</v>
      </c>
      <c r="E248">
        <v>75</v>
      </c>
      <c r="F248">
        <v>2</v>
      </c>
      <c r="G248">
        <v>0</v>
      </c>
      <c r="H248">
        <v>383735787522</v>
      </c>
      <c r="I248">
        <v>653</v>
      </c>
      <c r="J248">
        <v>3.714285714285714</v>
      </c>
      <c r="K248" t="s">
        <v>1357</v>
      </c>
      <c r="L248" t="s">
        <v>614</v>
      </c>
      <c r="M248" t="s">
        <v>615</v>
      </c>
    </row>
    <row r="249" spans="1:13" x14ac:dyDescent="0.3">
      <c r="A249" t="s">
        <v>1358</v>
      </c>
      <c r="B249" t="s">
        <v>611</v>
      </c>
      <c r="C249" t="s">
        <v>1359</v>
      </c>
      <c r="D249">
        <v>0</v>
      </c>
      <c r="E249">
        <v>52</v>
      </c>
      <c r="F249">
        <v>0</v>
      </c>
      <c r="G249">
        <v>0</v>
      </c>
      <c r="H249">
        <v>383735787522</v>
      </c>
      <c r="I249">
        <v>132</v>
      </c>
      <c r="J249">
        <v>1.2380952380952379</v>
      </c>
      <c r="K249" t="s">
        <v>1360</v>
      </c>
      <c r="L249" t="s">
        <v>614</v>
      </c>
      <c r="M249" t="s">
        <v>615</v>
      </c>
    </row>
    <row r="250" spans="1:13" x14ac:dyDescent="0.3">
      <c r="A250" t="s">
        <v>1361</v>
      </c>
      <c r="B250" t="s">
        <v>611</v>
      </c>
      <c r="C250" t="s">
        <v>1362</v>
      </c>
      <c r="D250">
        <v>0</v>
      </c>
      <c r="E250">
        <v>57</v>
      </c>
      <c r="F250">
        <v>1</v>
      </c>
      <c r="G250">
        <v>0</v>
      </c>
      <c r="H250">
        <v>383735787522</v>
      </c>
      <c r="I250">
        <v>431</v>
      </c>
      <c r="J250">
        <v>3.2222222222222219</v>
      </c>
      <c r="K250" t="s">
        <v>1363</v>
      </c>
      <c r="L250" t="s">
        <v>614</v>
      </c>
      <c r="M250" t="s">
        <v>615</v>
      </c>
    </row>
    <row r="251" spans="1:13" x14ac:dyDescent="0.3">
      <c r="A251" t="s">
        <v>1364</v>
      </c>
      <c r="B251" t="s">
        <v>611</v>
      </c>
      <c r="C251" t="s">
        <v>1365</v>
      </c>
      <c r="D251">
        <v>0</v>
      </c>
      <c r="E251">
        <v>25</v>
      </c>
      <c r="F251">
        <v>3</v>
      </c>
      <c r="G251">
        <v>0</v>
      </c>
      <c r="H251">
        <v>383735787522</v>
      </c>
      <c r="I251">
        <v>345</v>
      </c>
      <c r="J251">
        <v>2.1538461538461542</v>
      </c>
      <c r="K251" t="s">
        <v>1366</v>
      </c>
      <c r="L251" t="s">
        <v>723</v>
      </c>
      <c r="M251" t="s">
        <v>615</v>
      </c>
    </row>
    <row r="252" spans="1:13" x14ac:dyDescent="0.3">
      <c r="A252" t="s">
        <v>1367</v>
      </c>
      <c r="B252" t="s">
        <v>611</v>
      </c>
      <c r="C252" t="s">
        <v>1368</v>
      </c>
      <c r="D252">
        <v>0</v>
      </c>
      <c r="E252">
        <v>40</v>
      </c>
      <c r="F252">
        <v>0</v>
      </c>
      <c r="G252">
        <v>0</v>
      </c>
      <c r="H252">
        <v>383735787522</v>
      </c>
      <c r="I252">
        <v>87</v>
      </c>
      <c r="J252">
        <v>1.7391304347826091</v>
      </c>
      <c r="K252" t="s">
        <v>1369</v>
      </c>
      <c r="L252" t="s">
        <v>614</v>
      </c>
      <c r="M252" t="s">
        <v>615</v>
      </c>
    </row>
    <row r="253" spans="1:13" x14ac:dyDescent="0.3">
      <c r="A253" t="s">
        <v>1370</v>
      </c>
      <c r="B253" t="s">
        <v>611</v>
      </c>
      <c r="C253" t="s">
        <v>1371</v>
      </c>
      <c r="D253">
        <v>2</v>
      </c>
      <c r="E253">
        <v>290</v>
      </c>
      <c r="F253">
        <v>2</v>
      </c>
      <c r="G253">
        <v>0</v>
      </c>
      <c r="H253">
        <v>383735787522</v>
      </c>
      <c r="I253">
        <v>351</v>
      </c>
      <c r="J253">
        <v>8.6470588235294112</v>
      </c>
      <c r="K253" t="s">
        <v>1372</v>
      </c>
      <c r="L253" t="s">
        <v>614</v>
      </c>
      <c r="M253" t="s">
        <v>615</v>
      </c>
    </row>
    <row r="254" spans="1:13" x14ac:dyDescent="0.3">
      <c r="A254" t="s">
        <v>1373</v>
      </c>
      <c r="B254" t="s">
        <v>611</v>
      </c>
      <c r="C254" t="s">
        <v>1374</v>
      </c>
      <c r="D254">
        <v>1</v>
      </c>
      <c r="E254">
        <v>21</v>
      </c>
      <c r="F254">
        <v>0</v>
      </c>
      <c r="G254">
        <v>0</v>
      </c>
      <c r="H254">
        <v>383735787522</v>
      </c>
      <c r="I254">
        <v>13</v>
      </c>
      <c r="J254">
        <v>0.66666666666666663</v>
      </c>
      <c r="K254" t="s">
        <v>1375</v>
      </c>
      <c r="L254" t="s">
        <v>723</v>
      </c>
      <c r="M254" t="s">
        <v>615</v>
      </c>
    </row>
    <row r="255" spans="1:13" x14ac:dyDescent="0.3">
      <c r="A255" t="s">
        <v>1376</v>
      </c>
      <c r="B255" t="s">
        <v>611</v>
      </c>
      <c r="C255" t="s">
        <v>1377</v>
      </c>
      <c r="D255">
        <v>1</v>
      </c>
      <c r="E255">
        <v>38</v>
      </c>
      <c r="F255">
        <v>0</v>
      </c>
      <c r="G255">
        <v>0</v>
      </c>
      <c r="H255">
        <v>383735787522</v>
      </c>
      <c r="I255">
        <v>209</v>
      </c>
      <c r="J255">
        <v>1.857142857142857</v>
      </c>
      <c r="K255" t="s">
        <v>1378</v>
      </c>
      <c r="L255" t="s">
        <v>614</v>
      </c>
      <c r="M255" t="s">
        <v>615</v>
      </c>
    </row>
    <row r="256" spans="1:13" x14ac:dyDescent="0.3">
      <c r="A256" t="s">
        <v>1379</v>
      </c>
      <c r="B256" t="s">
        <v>611</v>
      </c>
      <c r="C256" t="s">
        <v>1380</v>
      </c>
      <c r="D256">
        <v>0</v>
      </c>
      <c r="E256">
        <v>43</v>
      </c>
      <c r="F256">
        <v>0</v>
      </c>
      <c r="G256">
        <v>0</v>
      </c>
      <c r="H256">
        <v>383735787522</v>
      </c>
      <c r="I256">
        <v>422</v>
      </c>
      <c r="J256">
        <v>2.3888888888888888</v>
      </c>
      <c r="K256" t="s">
        <v>1381</v>
      </c>
      <c r="L256" t="s">
        <v>614</v>
      </c>
      <c r="M256" t="s">
        <v>615</v>
      </c>
    </row>
    <row r="257" spans="1:13" x14ac:dyDescent="0.3">
      <c r="A257" t="s">
        <v>1382</v>
      </c>
      <c r="B257" t="s">
        <v>611</v>
      </c>
      <c r="C257" t="s">
        <v>1383</v>
      </c>
      <c r="D257">
        <v>0</v>
      </c>
      <c r="E257">
        <v>29</v>
      </c>
      <c r="F257">
        <v>0</v>
      </c>
      <c r="G257">
        <v>0</v>
      </c>
      <c r="H257">
        <v>383735787522</v>
      </c>
      <c r="I257">
        <v>423</v>
      </c>
      <c r="J257">
        <v>3.2222222222222219</v>
      </c>
      <c r="K257" t="s">
        <v>1384</v>
      </c>
      <c r="L257" t="s">
        <v>723</v>
      </c>
      <c r="M257" t="s">
        <v>615</v>
      </c>
    </row>
    <row r="258" spans="1:13" x14ac:dyDescent="0.3">
      <c r="A258" t="s">
        <v>1385</v>
      </c>
      <c r="B258" t="s">
        <v>611</v>
      </c>
      <c r="C258" t="s">
        <v>1386</v>
      </c>
      <c r="D258">
        <v>1</v>
      </c>
      <c r="E258">
        <v>59</v>
      </c>
      <c r="F258">
        <v>1</v>
      </c>
      <c r="G258">
        <v>0</v>
      </c>
      <c r="H258">
        <v>383735787522</v>
      </c>
      <c r="I258">
        <v>242</v>
      </c>
      <c r="J258">
        <v>2.652173913043478</v>
      </c>
      <c r="K258" t="s">
        <v>1387</v>
      </c>
      <c r="L258" t="s">
        <v>614</v>
      </c>
      <c r="M258" t="s">
        <v>615</v>
      </c>
    </row>
    <row r="259" spans="1:13" x14ac:dyDescent="0.3">
      <c r="A259" t="s">
        <v>1388</v>
      </c>
      <c r="B259" t="s">
        <v>611</v>
      </c>
      <c r="C259" t="s">
        <v>1389</v>
      </c>
      <c r="D259">
        <v>0</v>
      </c>
      <c r="E259">
        <v>128</v>
      </c>
      <c r="F259">
        <v>1</v>
      </c>
      <c r="G259">
        <v>0</v>
      </c>
      <c r="H259">
        <v>383735787522</v>
      </c>
      <c r="I259">
        <v>138</v>
      </c>
      <c r="J259">
        <v>6.7894736842105274</v>
      </c>
      <c r="K259" t="s">
        <v>1390</v>
      </c>
      <c r="L259" t="s">
        <v>614</v>
      </c>
      <c r="M259" t="s">
        <v>615</v>
      </c>
    </row>
    <row r="260" spans="1:13" x14ac:dyDescent="0.3">
      <c r="A260" t="s">
        <v>1391</v>
      </c>
      <c r="B260" t="s">
        <v>611</v>
      </c>
      <c r="C260" t="s">
        <v>1392</v>
      </c>
      <c r="D260">
        <v>0</v>
      </c>
      <c r="E260">
        <v>26</v>
      </c>
      <c r="F260">
        <v>0</v>
      </c>
      <c r="G260">
        <v>0</v>
      </c>
      <c r="H260">
        <v>383735787522</v>
      </c>
      <c r="I260">
        <v>432</v>
      </c>
      <c r="J260">
        <v>2.3636363636363642</v>
      </c>
      <c r="K260" t="s">
        <v>1393</v>
      </c>
      <c r="L260" t="s">
        <v>723</v>
      </c>
      <c r="M260" t="s">
        <v>615</v>
      </c>
    </row>
    <row r="261" spans="1:13" x14ac:dyDescent="0.3">
      <c r="A261" t="s">
        <v>1394</v>
      </c>
      <c r="B261" t="s">
        <v>611</v>
      </c>
      <c r="C261" t="s">
        <v>1395</v>
      </c>
      <c r="D261">
        <v>0</v>
      </c>
      <c r="E261">
        <v>127</v>
      </c>
      <c r="F261">
        <v>0</v>
      </c>
      <c r="G261">
        <v>0</v>
      </c>
      <c r="H261">
        <v>383735787522</v>
      </c>
      <c r="I261">
        <v>221</v>
      </c>
      <c r="J261">
        <v>6.0476190476190466</v>
      </c>
      <c r="K261" t="s">
        <v>1396</v>
      </c>
      <c r="L261" t="s">
        <v>614</v>
      </c>
      <c r="M261" t="s">
        <v>615</v>
      </c>
    </row>
    <row r="262" spans="1:13" x14ac:dyDescent="0.3">
      <c r="A262" t="s">
        <v>1397</v>
      </c>
      <c r="B262" t="s">
        <v>611</v>
      </c>
      <c r="C262" t="s">
        <v>1398</v>
      </c>
      <c r="D262">
        <v>0</v>
      </c>
      <c r="E262">
        <v>29</v>
      </c>
      <c r="F262">
        <v>0</v>
      </c>
      <c r="G262">
        <v>0</v>
      </c>
      <c r="H262">
        <v>383735787522</v>
      </c>
      <c r="I262">
        <v>235</v>
      </c>
      <c r="J262">
        <v>1.8125</v>
      </c>
      <c r="K262" t="s">
        <v>1399</v>
      </c>
      <c r="L262" t="s">
        <v>614</v>
      </c>
      <c r="M262" t="s">
        <v>615</v>
      </c>
    </row>
    <row r="263" spans="1:13" x14ac:dyDescent="0.3">
      <c r="A263" t="s">
        <v>1400</v>
      </c>
      <c r="B263" t="s">
        <v>611</v>
      </c>
      <c r="C263" t="s">
        <v>1401</v>
      </c>
      <c r="D263">
        <v>0</v>
      </c>
      <c r="E263">
        <v>15</v>
      </c>
      <c r="F263">
        <v>0</v>
      </c>
      <c r="G263">
        <v>0</v>
      </c>
      <c r="H263">
        <v>383735787522</v>
      </c>
      <c r="I263">
        <v>422</v>
      </c>
      <c r="J263">
        <v>1.363636363636364</v>
      </c>
      <c r="K263" t="s">
        <v>1402</v>
      </c>
      <c r="L263" t="s">
        <v>723</v>
      </c>
      <c r="M263" t="s">
        <v>615</v>
      </c>
    </row>
    <row r="264" spans="1:13" x14ac:dyDescent="0.3">
      <c r="A264" t="s">
        <v>1403</v>
      </c>
      <c r="B264" t="s">
        <v>611</v>
      </c>
      <c r="C264" t="s">
        <v>1404</v>
      </c>
      <c r="D264">
        <v>0</v>
      </c>
      <c r="E264">
        <v>78</v>
      </c>
      <c r="F264">
        <v>3</v>
      </c>
      <c r="G264">
        <v>0</v>
      </c>
      <c r="H264">
        <v>383735787522</v>
      </c>
      <c r="I264">
        <v>421</v>
      </c>
      <c r="J264">
        <v>2.612903225806452</v>
      </c>
      <c r="K264" t="s">
        <v>1405</v>
      </c>
      <c r="L264" t="s">
        <v>614</v>
      </c>
      <c r="M264" t="s">
        <v>615</v>
      </c>
    </row>
    <row r="265" spans="1:13" x14ac:dyDescent="0.3">
      <c r="A265" t="s">
        <v>1406</v>
      </c>
      <c r="B265" t="s">
        <v>611</v>
      </c>
      <c r="C265" t="s">
        <v>1407</v>
      </c>
      <c r="D265">
        <v>0</v>
      </c>
      <c r="E265">
        <v>63</v>
      </c>
      <c r="F265">
        <v>3</v>
      </c>
      <c r="G265">
        <v>0</v>
      </c>
      <c r="H265">
        <v>383735787522</v>
      </c>
      <c r="I265">
        <v>3</v>
      </c>
      <c r="J265">
        <v>2.4444444444444451</v>
      </c>
      <c r="K265" t="s">
        <v>1408</v>
      </c>
      <c r="L265" t="s">
        <v>614</v>
      </c>
      <c r="M265" t="s">
        <v>615</v>
      </c>
    </row>
    <row r="266" spans="1:13" x14ac:dyDescent="0.3">
      <c r="A266" t="s">
        <v>1409</v>
      </c>
      <c r="B266" t="s">
        <v>611</v>
      </c>
      <c r="C266" t="s">
        <v>1410</v>
      </c>
      <c r="D266">
        <v>0</v>
      </c>
      <c r="E266">
        <v>63</v>
      </c>
      <c r="F266">
        <v>0</v>
      </c>
      <c r="G266">
        <v>0</v>
      </c>
      <c r="H266">
        <v>383735787522</v>
      </c>
      <c r="I266">
        <v>244</v>
      </c>
      <c r="J266">
        <v>3</v>
      </c>
      <c r="K266" t="s">
        <v>1411</v>
      </c>
      <c r="L266" t="s">
        <v>614</v>
      </c>
      <c r="M266" t="s">
        <v>615</v>
      </c>
    </row>
    <row r="267" spans="1:13" x14ac:dyDescent="0.3">
      <c r="A267" t="s">
        <v>1412</v>
      </c>
      <c r="B267" t="s">
        <v>611</v>
      </c>
      <c r="C267" t="s">
        <v>1413</v>
      </c>
      <c r="D267">
        <v>1</v>
      </c>
      <c r="E267">
        <v>212</v>
      </c>
      <c r="F267">
        <v>0</v>
      </c>
      <c r="G267">
        <v>0</v>
      </c>
      <c r="H267">
        <v>383735787522</v>
      </c>
      <c r="I267">
        <v>452</v>
      </c>
      <c r="J267">
        <v>5.0714285714285712</v>
      </c>
      <c r="K267" t="s">
        <v>1414</v>
      </c>
      <c r="L267" t="s">
        <v>614</v>
      </c>
      <c r="M267" t="s">
        <v>615</v>
      </c>
    </row>
    <row r="268" spans="1:13" x14ac:dyDescent="0.3">
      <c r="A268" t="s">
        <v>1415</v>
      </c>
      <c r="B268" t="s">
        <v>611</v>
      </c>
      <c r="C268" t="s">
        <v>1416</v>
      </c>
      <c r="D268">
        <v>0</v>
      </c>
      <c r="E268">
        <v>54</v>
      </c>
      <c r="F268">
        <v>1</v>
      </c>
      <c r="G268">
        <v>0</v>
      </c>
      <c r="H268">
        <v>383735787522</v>
      </c>
      <c r="I268">
        <v>31</v>
      </c>
      <c r="J268">
        <v>3.2352941176470589</v>
      </c>
      <c r="K268" t="s">
        <v>1417</v>
      </c>
      <c r="L268" t="s">
        <v>614</v>
      </c>
      <c r="M268" t="s">
        <v>615</v>
      </c>
    </row>
    <row r="269" spans="1:13" x14ac:dyDescent="0.3">
      <c r="A269" t="s">
        <v>1418</v>
      </c>
      <c r="B269" t="s">
        <v>611</v>
      </c>
      <c r="C269" t="s">
        <v>1419</v>
      </c>
      <c r="D269">
        <v>0</v>
      </c>
      <c r="E269">
        <v>59</v>
      </c>
      <c r="F269">
        <v>1</v>
      </c>
      <c r="G269">
        <v>0</v>
      </c>
      <c r="H269">
        <v>383735787522</v>
      </c>
      <c r="I269">
        <v>422</v>
      </c>
      <c r="J269">
        <v>2.2222222222222219</v>
      </c>
      <c r="K269" t="s">
        <v>1420</v>
      </c>
      <c r="L269" t="s">
        <v>614</v>
      </c>
      <c r="M269" t="s">
        <v>615</v>
      </c>
    </row>
    <row r="270" spans="1:13" x14ac:dyDescent="0.3">
      <c r="A270" t="s">
        <v>1421</v>
      </c>
      <c r="B270" t="s">
        <v>611</v>
      </c>
      <c r="C270" t="s">
        <v>1422</v>
      </c>
      <c r="D270">
        <v>0</v>
      </c>
      <c r="E270">
        <v>34</v>
      </c>
      <c r="F270">
        <v>2</v>
      </c>
      <c r="G270">
        <v>0</v>
      </c>
      <c r="H270">
        <v>383735787522</v>
      </c>
      <c r="I270">
        <v>321</v>
      </c>
      <c r="J270">
        <v>1.714285714285714</v>
      </c>
      <c r="K270" t="s">
        <v>1423</v>
      </c>
      <c r="L270" t="s">
        <v>614</v>
      </c>
      <c r="M270" t="s">
        <v>615</v>
      </c>
    </row>
    <row r="271" spans="1:13" x14ac:dyDescent="0.3">
      <c r="A271" t="s">
        <v>1424</v>
      </c>
      <c r="B271" t="s">
        <v>611</v>
      </c>
      <c r="C271" t="s">
        <v>1425</v>
      </c>
      <c r="D271">
        <v>0</v>
      </c>
      <c r="E271">
        <v>52</v>
      </c>
      <c r="F271">
        <v>0</v>
      </c>
      <c r="G271">
        <v>0</v>
      </c>
      <c r="H271">
        <v>383735787522</v>
      </c>
      <c r="I271">
        <v>13</v>
      </c>
      <c r="J271">
        <v>1.857142857142857</v>
      </c>
      <c r="K271" t="s">
        <v>1426</v>
      </c>
      <c r="L271" t="s">
        <v>614</v>
      </c>
      <c r="M271" t="s">
        <v>615</v>
      </c>
    </row>
    <row r="272" spans="1:13" x14ac:dyDescent="0.3">
      <c r="A272" t="s">
        <v>1427</v>
      </c>
      <c r="B272" t="s">
        <v>611</v>
      </c>
      <c r="C272" t="s">
        <v>1428</v>
      </c>
      <c r="D272">
        <v>0</v>
      </c>
      <c r="E272">
        <v>148</v>
      </c>
      <c r="F272">
        <v>2</v>
      </c>
      <c r="G272">
        <v>0</v>
      </c>
      <c r="H272">
        <v>383735787522</v>
      </c>
      <c r="I272">
        <v>432</v>
      </c>
      <c r="J272">
        <v>1.3888888888888891</v>
      </c>
      <c r="K272" t="s">
        <v>1429</v>
      </c>
      <c r="L272" t="s">
        <v>922</v>
      </c>
      <c r="M272" t="s">
        <v>615</v>
      </c>
    </row>
    <row r="273" spans="1:13" x14ac:dyDescent="0.3">
      <c r="A273" t="s">
        <v>1430</v>
      </c>
      <c r="B273" t="s">
        <v>611</v>
      </c>
      <c r="C273" t="s">
        <v>1431</v>
      </c>
      <c r="D273">
        <v>1</v>
      </c>
      <c r="E273">
        <v>30</v>
      </c>
      <c r="F273">
        <v>0</v>
      </c>
      <c r="G273">
        <v>0</v>
      </c>
      <c r="H273">
        <v>383735787522</v>
      </c>
      <c r="I273">
        <v>78</v>
      </c>
      <c r="J273">
        <v>1.1923076923076921</v>
      </c>
      <c r="K273" t="s">
        <v>1432</v>
      </c>
      <c r="L273" t="s">
        <v>614</v>
      </c>
      <c r="M273" t="s">
        <v>615</v>
      </c>
    </row>
    <row r="274" spans="1:13" x14ac:dyDescent="0.3">
      <c r="A274" t="s">
        <v>1433</v>
      </c>
      <c r="B274" t="s">
        <v>611</v>
      </c>
      <c r="C274" t="s">
        <v>1434</v>
      </c>
      <c r="D274">
        <v>3</v>
      </c>
      <c r="E274">
        <v>89</v>
      </c>
      <c r="F274">
        <v>1</v>
      </c>
      <c r="G274">
        <v>0</v>
      </c>
      <c r="H274">
        <v>383735787522</v>
      </c>
      <c r="I274">
        <v>123</v>
      </c>
      <c r="J274">
        <v>2.90625</v>
      </c>
      <c r="K274" t="s">
        <v>1435</v>
      </c>
      <c r="L274" t="s">
        <v>614</v>
      </c>
      <c r="M274" t="s">
        <v>615</v>
      </c>
    </row>
    <row r="275" spans="1:13" x14ac:dyDescent="0.3">
      <c r="A275" t="s">
        <v>1436</v>
      </c>
      <c r="B275" t="s">
        <v>611</v>
      </c>
      <c r="C275" t="s">
        <v>1437</v>
      </c>
      <c r="D275">
        <v>0</v>
      </c>
      <c r="E275">
        <v>48</v>
      </c>
      <c r="F275">
        <v>0</v>
      </c>
      <c r="G275">
        <v>0</v>
      </c>
      <c r="H275">
        <v>383735787522</v>
      </c>
      <c r="I275">
        <v>53</v>
      </c>
      <c r="J275">
        <v>2.285714285714286</v>
      </c>
      <c r="K275" t="s">
        <v>1438</v>
      </c>
      <c r="L275" t="s">
        <v>614</v>
      </c>
      <c r="M275" t="s">
        <v>615</v>
      </c>
    </row>
    <row r="276" spans="1:13" x14ac:dyDescent="0.3">
      <c r="A276" t="s">
        <v>1439</v>
      </c>
      <c r="B276" t="s">
        <v>611</v>
      </c>
      <c r="C276" t="s">
        <v>1440</v>
      </c>
      <c r="D276">
        <v>0</v>
      </c>
      <c r="E276">
        <v>49</v>
      </c>
      <c r="F276">
        <v>0</v>
      </c>
      <c r="G276">
        <v>0</v>
      </c>
      <c r="H276">
        <v>383735787522</v>
      </c>
      <c r="I276">
        <v>12</v>
      </c>
      <c r="J276">
        <v>2.333333333333333</v>
      </c>
      <c r="K276" t="s">
        <v>1441</v>
      </c>
      <c r="L276" t="s">
        <v>614</v>
      </c>
      <c r="M276" t="s">
        <v>615</v>
      </c>
    </row>
    <row r="277" spans="1:13" x14ac:dyDescent="0.3">
      <c r="A277" t="s">
        <v>1442</v>
      </c>
      <c r="B277" t="s">
        <v>611</v>
      </c>
      <c r="C277" t="s">
        <v>1443</v>
      </c>
      <c r="D277">
        <v>1</v>
      </c>
      <c r="E277">
        <v>116</v>
      </c>
      <c r="F277">
        <v>5</v>
      </c>
      <c r="G277">
        <v>0</v>
      </c>
      <c r="H277">
        <v>383735787522</v>
      </c>
      <c r="I277">
        <v>232</v>
      </c>
      <c r="J277">
        <v>3.935483870967742</v>
      </c>
      <c r="K277" t="s">
        <v>1444</v>
      </c>
      <c r="L277" t="s">
        <v>614</v>
      </c>
      <c r="M277" t="s">
        <v>615</v>
      </c>
    </row>
    <row r="278" spans="1:13" x14ac:dyDescent="0.3">
      <c r="A278" t="s">
        <v>1445</v>
      </c>
      <c r="B278" t="s">
        <v>611</v>
      </c>
      <c r="C278" t="s">
        <v>1446</v>
      </c>
      <c r="D278">
        <v>0</v>
      </c>
      <c r="E278">
        <v>90</v>
      </c>
      <c r="F278">
        <v>0</v>
      </c>
      <c r="G278">
        <v>0</v>
      </c>
      <c r="H278">
        <v>383735787522</v>
      </c>
      <c r="I278">
        <v>209</v>
      </c>
      <c r="J278">
        <v>3.6</v>
      </c>
      <c r="K278" t="s">
        <v>1447</v>
      </c>
      <c r="L278" t="s">
        <v>614</v>
      </c>
      <c r="M278" t="s">
        <v>615</v>
      </c>
    </row>
    <row r="279" spans="1:13" x14ac:dyDescent="0.3">
      <c r="A279" t="s">
        <v>1448</v>
      </c>
      <c r="B279" t="s">
        <v>659</v>
      </c>
      <c r="C279" t="s">
        <v>1449</v>
      </c>
      <c r="D279">
        <v>0</v>
      </c>
      <c r="E279">
        <v>19</v>
      </c>
      <c r="F279">
        <v>0</v>
      </c>
      <c r="G279">
        <v>0</v>
      </c>
      <c r="H279">
        <v>383735787522</v>
      </c>
      <c r="I279">
        <v>422</v>
      </c>
      <c r="J279">
        <v>1.1875</v>
      </c>
      <c r="K279" t="s">
        <v>1450</v>
      </c>
      <c r="L279" t="s">
        <v>723</v>
      </c>
      <c r="M279" t="s">
        <v>615</v>
      </c>
    </row>
    <row r="280" spans="1:13" x14ac:dyDescent="0.3">
      <c r="A280" t="s">
        <v>1451</v>
      </c>
      <c r="B280" t="s">
        <v>611</v>
      </c>
      <c r="C280" t="s">
        <v>1452</v>
      </c>
      <c r="D280">
        <v>0</v>
      </c>
      <c r="E280">
        <v>56</v>
      </c>
      <c r="F280">
        <v>0</v>
      </c>
      <c r="G280">
        <v>0</v>
      </c>
      <c r="H280">
        <v>383735787522</v>
      </c>
      <c r="I280">
        <v>190</v>
      </c>
      <c r="J280">
        <v>2</v>
      </c>
      <c r="K280" t="s">
        <v>1453</v>
      </c>
      <c r="L280" t="s">
        <v>614</v>
      </c>
      <c r="M280" t="s">
        <v>615</v>
      </c>
    </row>
    <row r="281" spans="1:13" x14ac:dyDescent="0.3">
      <c r="A281" t="s">
        <v>1454</v>
      </c>
      <c r="B281" t="s">
        <v>611</v>
      </c>
      <c r="C281" t="s">
        <v>1455</v>
      </c>
      <c r="D281">
        <v>0</v>
      </c>
      <c r="E281">
        <v>102</v>
      </c>
      <c r="F281">
        <v>1</v>
      </c>
      <c r="G281">
        <v>0</v>
      </c>
      <c r="H281">
        <v>383735787522</v>
      </c>
      <c r="I281">
        <v>24</v>
      </c>
      <c r="J281">
        <v>3.8148148148148149</v>
      </c>
      <c r="K281" t="s">
        <v>1456</v>
      </c>
      <c r="L281" t="s">
        <v>614</v>
      </c>
      <c r="M281" t="s">
        <v>615</v>
      </c>
    </row>
    <row r="282" spans="1:13" x14ac:dyDescent="0.3">
      <c r="A282" t="s">
        <v>1457</v>
      </c>
      <c r="B282" t="s">
        <v>611</v>
      </c>
      <c r="C282" t="s">
        <v>1458</v>
      </c>
      <c r="D282">
        <v>0</v>
      </c>
      <c r="E282">
        <v>26</v>
      </c>
      <c r="F282">
        <v>0</v>
      </c>
      <c r="G282">
        <v>0</v>
      </c>
      <c r="H282">
        <v>383735787522</v>
      </c>
      <c r="I282">
        <v>422</v>
      </c>
      <c r="J282">
        <v>2.6</v>
      </c>
      <c r="K282" t="s">
        <v>1459</v>
      </c>
      <c r="L282" t="s">
        <v>723</v>
      </c>
      <c r="M282" t="s">
        <v>615</v>
      </c>
    </row>
    <row r="283" spans="1:13" x14ac:dyDescent="0.3">
      <c r="A283" t="s">
        <v>1460</v>
      </c>
      <c r="B283" t="s">
        <v>611</v>
      </c>
      <c r="C283" t="s">
        <v>1461</v>
      </c>
      <c r="D283">
        <v>0</v>
      </c>
      <c r="E283">
        <v>73</v>
      </c>
      <c r="F283">
        <v>0</v>
      </c>
      <c r="G283">
        <v>0</v>
      </c>
      <c r="H283">
        <v>383735787522</v>
      </c>
      <c r="I283">
        <v>422</v>
      </c>
      <c r="J283">
        <v>2.92</v>
      </c>
      <c r="K283" t="s">
        <v>1462</v>
      </c>
      <c r="L283" t="s">
        <v>614</v>
      </c>
      <c r="M283" t="s">
        <v>615</v>
      </c>
    </row>
    <row r="284" spans="1:13" x14ac:dyDescent="0.3">
      <c r="A284" t="s">
        <v>1463</v>
      </c>
      <c r="B284" t="s">
        <v>611</v>
      </c>
      <c r="C284" t="s">
        <v>1464</v>
      </c>
      <c r="D284">
        <v>0</v>
      </c>
      <c r="E284">
        <v>20</v>
      </c>
      <c r="F284">
        <v>0</v>
      </c>
      <c r="G284">
        <v>0</v>
      </c>
      <c r="H284">
        <v>383735787522</v>
      </c>
      <c r="I284">
        <v>231</v>
      </c>
      <c r="J284">
        <v>2</v>
      </c>
      <c r="K284" t="s">
        <v>1465</v>
      </c>
      <c r="L284" t="s">
        <v>723</v>
      </c>
      <c r="M284" t="s">
        <v>615</v>
      </c>
    </row>
    <row r="285" spans="1:13" x14ac:dyDescent="0.3">
      <c r="A285" t="s">
        <v>1466</v>
      </c>
      <c r="B285" t="s">
        <v>611</v>
      </c>
      <c r="C285" t="s">
        <v>1467</v>
      </c>
      <c r="D285">
        <v>0</v>
      </c>
      <c r="E285">
        <v>30</v>
      </c>
      <c r="F285">
        <v>0</v>
      </c>
      <c r="G285">
        <v>0</v>
      </c>
      <c r="H285">
        <v>383735787522</v>
      </c>
      <c r="I285">
        <v>45</v>
      </c>
      <c r="J285">
        <v>1.304347826086957</v>
      </c>
      <c r="K285" t="s">
        <v>1468</v>
      </c>
      <c r="L285" t="s">
        <v>614</v>
      </c>
      <c r="M285" t="s">
        <v>615</v>
      </c>
    </row>
    <row r="286" spans="1:13" x14ac:dyDescent="0.3">
      <c r="A286" t="s">
        <v>1469</v>
      </c>
      <c r="B286" t="s">
        <v>611</v>
      </c>
      <c r="C286" t="s">
        <v>1470</v>
      </c>
      <c r="D286">
        <v>0</v>
      </c>
      <c r="E286">
        <v>16</v>
      </c>
      <c r="F286">
        <v>1</v>
      </c>
      <c r="G286">
        <v>0</v>
      </c>
      <c r="H286">
        <v>383735787522</v>
      </c>
      <c r="I286">
        <v>24</v>
      </c>
      <c r="J286">
        <v>1.0625</v>
      </c>
      <c r="K286" t="s">
        <v>1471</v>
      </c>
      <c r="L286" t="s">
        <v>723</v>
      </c>
      <c r="M286" t="s">
        <v>615</v>
      </c>
    </row>
    <row r="287" spans="1:13" x14ac:dyDescent="0.3">
      <c r="A287" t="s">
        <v>1472</v>
      </c>
      <c r="B287" t="s">
        <v>611</v>
      </c>
      <c r="C287" t="s">
        <v>1473</v>
      </c>
      <c r="D287">
        <v>0</v>
      </c>
      <c r="E287">
        <v>17</v>
      </c>
      <c r="F287">
        <v>0</v>
      </c>
      <c r="G287">
        <v>0</v>
      </c>
      <c r="H287">
        <v>383735787522</v>
      </c>
      <c r="I287">
        <v>422</v>
      </c>
      <c r="J287">
        <v>1.214285714285714</v>
      </c>
      <c r="K287" t="s">
        <v>1474</v>
      </c>
      <c r="L287" t="s">
        <v>723</v>
      </c>
      <c r="M287" t="s">
        <v>615</v>
      </c>
    </row>
    <row r="288" spans="1:13" x14ac:dyDescent="0.3">
      <c r="A288" t="s">
        <v>1475</v>
      </c>
      <c r="B288" t="s">
        <v>659</v>
      </c>
      <c r="C288" t="s">
        <v>1476</v>
      </c>
      <c r="D288">
        <v>0</v>
      </c>
      <c r="E288">
        <v>102</v>
      </c>
      <c r="F288">
        <v>1</v>
      </c>
      <c r="G288">
        <v>0</v>
      </c>
      <c r="H288">
        <v>383735787522</v>
      </c>
      <c r="I288">
        <v>209</v>
      </c>
      <c r="J288">
        <v>6.4375</v>
      </c>
      <c r="K288" t="s">
        <v>1477</v>
      </c>
      <c r="L288" t="s">
        <v>614</v>
      </c>
      <c r="M288" t="s">
        <v>615</v>
      </c>
    </row>
    <row r="289" spans="1:13" x14ac:dyDescent="0.3">
      <c r="A289" t="s">
        <v>1478</v>
      </c>
      <c r="B289" t="s">
        <v>611</v>
      </c>
      <c r="C289" t="s">
        <v>1479</v>
      </c>
      <c r="D289">
        <v>0</v>
      </c>
      <c r="E289">
        <v>70</v>
      </c>
      <c r="F289">
        <v>0</v>
      </c>
      <c r="G289">
        <v>0</v>
      </c>
      <c r="H289">
        <v>383735787522</v>
      </c>
      <c r="I289">
        <v>245</v>
      </c>
      <c r="J289">
        <v>3.8888888888888888</v>
      </c>
      <c r="K289" t="s">
        <v>1480</v>
      </c>
      <c r="L289" t="s">
        <v>723</v>
      </c>
      <c r="M289" t="s">
        <v>615</v>
      </c>
    </row>
    <row r="290" spans="1:13" x14ac:dyDescent="0.3">
      <c r="A290" t="s">
        <v>1481</v>
      </c>
      <c r="B290" t="s">
        <v>611</v>
      </c>
      <c r="C290" t="s">
        <v>1482</v>
      </c>
      <c r="D290">
        <v>0</v>
      </c>
      <c r="E290">
        <v>38</v>
      </c>
      <c r="F290">
        <v>8</v>
      </c>
      <c r="G290">
        <v>0</v>
      </c>
      <c r="H290">
        <v>383735787522</v>
      </c>
      <c r="I290">
        <v>46</v>
      </c>
      <c r="J290">
        <v>1.4838709677419351</v>
      </c>
      <c r="K290" t="s">
        <v>1483</v>
      </c>
      <c r="L290" t="s">
        <v>723</v>
      </c>
      <c r="M290" t="s">
        <v>615</v>
      </c>
    </row>
    <row r="291" spans="1:13" x14ac:dyDescent="0.3">
      <c r="A291" t="s">
        <v>1484</v>
      </c>
      <c r="B291" t="s">
        <v>611</v>
      </c>
      <c r="C291" t="s">
        <v>1485</v>
      </c>
      <c r="D291">
        <v>0</v>
      </c>
      <c r="E291">
        <v>28</v>
      </c>
      <c r="F291">
        <v>0</v>
      </c>
      <c r="G291">
        <v>1</v>
      </c>
      <c r="H291">
        <v>383735787522</v>
      </c>
      <c r="I291">
        <v>11</v>
      </c>
      <c r="J291">
        <v>1.8</v>
      </c>
      <c r="K291" t="s">
        <v>1486</v>
      </c>
      <c r="L291" t="s">
        <v>723</v>
      </c>
      <c r="M291" t="s">
        <v>615</v>
      </c>
    </row>
    <row r="292" spans="1:13" x14ac:dyDescent="0.3">
      <c r="A292" t="s">
        <v>1487</v>
      </c>
      <c r="B292" t="s">
        <v>659</v>
      </c>
      <c r="C292" t="s">
        <v>1488</v>
      </c>
      <c r="D292">
        <v>0</v>
      </c>
      <c r="E292">
        <v>4</v>
      </c>
      <c r="F292">
        <v>0</v>
      </c>
      <c r="G292">
        <v>0</v>
      </c>
      <c r="H292">
        <v>383735787522</v>
      </c>
      <c r="I292">
        <v>422</v>
      </c>
      <c r="J292">
        <v>4</v>
      </c>
      <c r="K292" t="s">
        <v>1489</v>
      </c>
      <c r="L292" t="s">
        <v>614</v>
      </c>
      <c r="M292" t="s">
        <v>615</v>
      </c>
    </row>
    <row r="293" spans="1:13" x14ac:dyDescent="0.3">
      <c r="A293" t="s">
        <v>1490</v>
      </c>
      <c r="B293" t="s">
        <v>611</v>
      </c>
      <c r="C293" t="s">
        <v>1491</v>
      </c>
      <c r="D293">
        <v>9</v>
      </c>
      <c r="E293">
        <v>250</v>
      </c>
      <c r="F293">
        <v>1</v>
      </c>
      <c r="G293">
        <v>0</v>
      </c>
      <c r="H293">
        <v>383735787522</v>
      </c>
      <c r="I293">
        <v>398</v>
      </c>
      <c r="J293">
        <v>3.4210526315789469</v>
      </c>
      <c r="K293" t="s">
        <v>1492</v>
      </c>
      <c r="L293" t="s">
        <v>614</v>
      </c>
      <c r="M293" t="s">
        <v>615</v>
      </c>
    </row>
    <row r="294" spans="1:13" x14ac:dyDescent="0.3">
      <c r="A294" t="s">
        <v>1493</v>
      </c>
      <c r="B294" t="s">
        <v>611</v>
      </c>
      <c r="C294" t="s">
        <v>1494</v>
      </c>
      <c r="D294">
        <v>0</v>
      </c>
      <c r="E294">
        <v>41</v>
      </c>
      <c r="F294">
        <v>2</v>
      </c>
      <c r="G294">
        <v>0</v>
      </c>
      <c r="H294">
        <v>383735787522</v>
      </c>
      <c r="I294">
        <v>187</v>
      </c>
      <c r="J294">
        <v>1.72</v>
      </c>
      <c r="K294" t="s">
        <v>1495</v>
      </c>
      <c r="L294" t="s">
        <v>614</v>
      </c>
      <c r="M294" t="s">
        <v>615</v>
      </c>
    </row>
    <row r="295" spans="1:13" x14ac:dyDescent="0.3">
      <c r="A295" t="s">
        <v>1496</v>
      </c>
      <c r="B295" t="s">
        <v>611</v>
      </c>
      <c r="C295" t="s">
        <v>1497</v>
      </c>
      <c r="D295">
        <v>1</v>
      </c>
      <c r="E295">
        <v>34</v>
      </c>
      <c r="F295">
        <v>2</v>
      </c>
      <c r="G295">
        <v>0</v>
      </c>
      <c r="H295">
        <v>383735787522</v>
      </c>
      <c r="I295">
        <v>234</v>
      </c>
      <c r="J295">
        <v>0.31896551724137928</v>
      </c>
      <c r="K295" t="s">
        <v>1498</v>
      </c>
      <c r="L295" t="s">
        <v>922</v>
      </c>
      <c r="M295" t="s">
        <v>615</v>
      </c>
    </row>
    <row r="296" spans="1:13" x14ac:dyDescent="0.3">
      <c r="A296" t="s">
        <v>1499</v>
      </c>
      <c r="B296" t="s">
        <v>611</v>
      </c>
      <c r="C296" t="s">
        <v>1500</v>
      </c>
      <c r="D296">
        <v>0</v>
      </c>
      <c r="E296">
        <v>65</v>
      </c>
      <c r="F296">
        <v>2</v>
      </c>
      <c r="G296">
        <v>0</v>
      </c>
      <c r="H296">
        <v>383735787522</v>
      </c>
      <c r="I296">
        <v>198</v>
      </c>
      <c r="J296">
        <v>3.1904761904761911</v>
      </c>
      <c r="K296" t="s">
        <v>1501</v>
      </c>
      <c r="L296" t="s">
        <v>723</v>
      </c>
      <c r="M296" t="s">
        <v>615</v>
      </c>
    </row>
    <row r="297" spans="1:13" x14ac:dyDescent="0.3">
      <c r="A297" t="s">
        <v>1502</v>
      </c>
      <c r="B297" t="s">
        <v>611</v>
      </c>
      <c r="C297" t="s">
        <v>1503</v>
      </c>
      <c r="D297">
        <v>3</v>
      </c>
      <c r="E297">
        <v>44</v>
      </c>
      <c r="F297">
        <v>4</v>
      </c>
      <c r="G297">
        <v>0</v>
      </c>
      <c r="H297">
        <v>383735787522</v>
      </c>
      <c r="I297">
        <v>298</v>
      </c>
      <c r="J297">
        <v>0.34</v>
      </c>
      <c r="K297" t="s">
        <v>1504</v>
      </c>
      <c r="L297" t="s">
        <v>614</v>
      </c>
      <c r="M297" t="s">
        <v>615</v>
      </c>
    </row>
    <row r="298" spans="1:13" x14ac:dyDescent="0.3">
      <c r="A298" t="s">
        <v>1505</v>
      </c>
      <c r="B298" t="s">
        <v>611</v>
      </c>
      <c r="C298" t="s">
        <v>1506</v>
      </c>
      <c r="D298">
        <v>6</v>
      </c>
      <c r="E298">
        <v>84</v>
      </c>
      <c r="F298">
        <v>5</v>
      </c>
      <c r="G298">
        <v>0</v>
      </c>
      <c r="H298">
        <v>383735787522</v>
      </c>
      <c r="I298">
        <v>212</v>
      </c>
      <c r="J298">
        <v>1.5079365079365079</v>
      </c>
      <c r="K298" t="s">
        <v>1507</v>
      </c>
      <c r="L298" t="s">
        <v>614</v>
      </c>
      <c r="M298" t="s">
        <v>615</v>
      </c>
    </row>
    <row r="299" spans="1:13" x14ac:dyDescent="0.3">
      <c r="A299" t="s">
        <v>1508</v>
      </c>
      <c r="B299" t="s">
        <v>611</v>
      </c>
      <c r="C299" t="s">
        <v>1509</v>
      </c>
      <c r="D299">
        <v>1</v>
      </c>
      <c r="E299">
        <v>53</v>
      </c>
      <c r="F299">
        <v>0</v>
      </c>
      <c r="G299">
        <v>0</v>
      </c>
      <c r="H299">
        <v>383735787522</v>
      </c>
      <c r="I299">
        <v>231</v>
      </c>
      <c r="J299">
        <v>0.9152542372881356</v>
      </c>
      <c r="K299" t="s">
        <v>1510</v>
      </c>
      <c r="L299" t="s">
        <v>614</v>
      </c>
      <c r="M299" t="s">
        <v>615</v>
      </c>
    </row>
    <row r="300" spans="1:13" x14ac:dyDescent="0.3">
      <c r="A300" t="s">
        <v>1511</v>
      </c>
      <c r="B300" t="s">
        <v>611</v>
      </c>
      <c r="C300" t="s">
        <v>1512</v>
      </c>
      <c r="D300">
        <v>0</v>
      </c>
      <c r="E300">
        <v>44</v>
      </c>
      <c r="F300">
        <v>0</v>
      </c>
      <c r="G300">
        <v>0</v>
      </c>
      <c r="H300">
        <v>383735787522</v>
      </c>
      <c r="I300">
        <v>200</v>
      </c>
      <c r="J300">
        <v>1.294117647058824</v>
      </c>
      <c r="K300" t="s">
        <v>1513</v>
      </c>
      <c r="L300" t="s">
        <v>614</v>
      </c>
      <c r="M300" t="s">
        <v>615</v>
      </c>
    </row>
    <row r="301" spans="1:13" x14ac:dyDescent="0.3">
      <c r="A301" t="s">
        <v>1514</v>
      </c>
      <c r="B301" t="s">
        <v>611</v>
      </c>
      <c r="C301" t="s">
        <v>1515</v>
      </c>
      <c r="D301">
        <v>0</v>
      </c>
      <c r="E301">
        <v>112</v>
      </c>
      <c r="F301">
        <v>0</v>
      </c>
      <c r="G301">
        <v>0</v>
      </c>
      <c r="H301">
        <v>383735787522</v>
      </c>
      <c r="I301">
        <v>342</v>
      </c>
      <c r="J301">
        <v>0.86821705426356588</v>
      </c>
      <c r="K301" t="s">
        <v>1516</v>
      </c>
      <c r="L301" t="s">
        <v>922</v>
      </c>
      <c r="M301" t="s">
        <v>615</v>
      </c>
    </row>
    <row r="302" spans="1:13" x14ac:dyDescent="0.3">
      <c r="A302" t="s">
        <v>1517</v>
      </c>
      <c r="B302" t="s">
        <v>611</v>
      </c>
      <c r="C302" t="s">
        <v>1518</v>
      </c>
      <c r="D302">
        <v>0</v>
      </c>
      <c r="E302">
        <v>154</v>
      </c>
      <c r="F302">
        <v>6</v>
      </c>
      <c r="G302">
        <v>0</v>
      </c>
      <c r="H302">
        <v>383735787522</v>
      </c>
      <c r="I302">
        <v>342</v>
      </c>
      <c r="J302">
        <v>8</v>
      </c>
      <c r="K302" t="s">
        <v>1519</v>
      </c>
      <c r="L302" t="s">
        <v>614</v>
      </c>
      <c r="M302" t="s">
        <v>615</v>
      </c>
    </row>
    <row r="303" spans="1:13" x14ac:dyDescent="0.3">
      <c r="A303" t="s">
        <v>1520</v>
      </c>
      <c r="B303" t="s">
        <v>611</v>
      </c>
      <c r="C303" t="s">
        <v>1521</v>
      </c>
      <c r="D303">
        <v>0</v>
      </c>
      <c r="E303">
        <v>47</v>
      </c>
      <c r="F303">
        <v>1</v>
      </c>
      <c r="G303">
        <v>0</v>
      </c>
      <c r="H303">
        <v>383735787522</v>
      </c>
      <c r="I303">
        <v>178</v>
      </c>
      <c r="J303">
        <v>1.655172413793103</v>
      </c>
      <c r="K303" t="s">
        <v>1522</v>
      </c>
      <c r="L303" t="s">
        <v>614</v>
      </c>
      <c r="M303" t="s">
        <v>615</v>
      </c>
    </row>
    <row r="304" spans="1:13" x14ac:dyDescent="0.3">
      <c r="A304" t="s">
        <v>1523</v>
      </c>
      <c r="B304" t="s">
        <v>611</v>
      </c>
      <c r="C304" t="s">
        <v>1524</v>
      </c>
      <c r="D304">
        <v>0</v>
      </c>
      <c r="E304">
        <v>44</v>
      </c>
      <c r="F304">
        <v>1</v>
      </c>
      <c r="G304">
        <v>0</v>
      </c>
      <c r="H304">
        <v>383735787522</v>
      </c>
      <c r="I304">
        <v>543</v>
      </c>
      <c r="J304">
        <v>1.8</v>
      </c>
      <c r="K304" t="s">
        <v>1525</v>
      </c>
      <c r="L304" t="s">
        <v>614</v>
      </c>
      <c r="M304" t="s">
        <v>615</v>
      </c>
    </row>
    <row r="305" spans="1:13" x14ac:dyDescent="0.3">
      <c r="A305" t="s">
        <v>1526</v>
      </c>
      <c r="B305" t="s">
        <v>611</v>
      </c>
      <c r="C305" t="s">
        <v>1527</v>
      </c>
      <c r="D305">
        <v>4</v>
      </c>
      <c r="E305">
        <v>1386</v>
      </c>
      <c r="F305">
        <v>31</v>
      </c>
      <c r="G305">
        <v>1</v>
      </c>
      <c r="H305">
        <v>383735787522</v>
      </c>
      <c r="I305">
        <v>2643</v>
      </c>
      <c r="J305">
        <v>7.6864864864864861</v>
      </c>
      <c r="K305" t="s">
        <v>1528</v>
      </c>
      <c r="L305" t="s">
        <v>614</v>
      </c>
      <c r="M305" t="s">
        <v>615</v>
      </c>
    </row>
    <row r="306" spans="1:13" x14ac:dyDescent="0.3">
      <c r="A306" t="s">
        <v>1529</v>
      </c>
      <c r="B306" t="s">
        <v>611</v>
      </c>
      <c r="C306" t="s">
        <v>1530</v>
      </c>
      <c r="D306">
        <v>0</v>
      </c>
      <c r="E306">
        <v>60</v>
      </c>
      <c r="F306">
        <v>1</v>
      </c>
      <c r="G306">
        <v>0</v>
      </c>
      <c r="H306">
        <v>383735787522</v>
      </c>
      <c r="I306">
        <v>121</v>
      </c>
      <c r="J306">
        <v>1.48780487804878</v>
      </c>
      <c r="K306" t="s">
        <v>1531</v>
      </c>
      <c r="L306" t="s">
        <v>614</v>
      </c>
      <c r="M306" t="s">
        <v>615</v>
      </c>
    </row>
    <row r="307" spans="1:13" x14ac:dyDescent="0.3">
      <c r="A307" t="s">
        <v>1532</v>
      </c>
      <c r="B307" t="s">
        <v>611</v>
      </c>
      <c r="C307" t="s">
        <v>1533</v>
      </c>
      <c r="D307">
        <v>0</v>
      </c>
      <c r="E307">
        <v>63</v>
      </c>
      <c r="F307">
        <v>2</v>
      </c>
      <c r="G307">
        <v>0</v>
      </c>
      <c r="H307">
        <v>383735787522</v>
      </c>
      <c r="I307">
        <v>231</v>
      </c>
      <c r="J307">
        <v>2.166666666666667</v>
      </c>
      <c r="K307" t="s">
        <v>1534</v>
      </c>
      <c r="L307" t="s">
        <v>614</v>
      </c>
      <c r="M307" t="s">
        <v>615</v>
      </c>
    </row>
    <row r="308" spans="1:13" x14ac:dyDescent="0.3">
      <c r="A308" t="s">
        <v>1535</v>
      </c>
      <c r="B308" t="s">
        <v>659</v>
      </c>
      <c r="C308" t="s">
        <v>1536</v>
      </c>
      <c r="D308">
        <v>0</v>
      </c>
      <c r="E308">
        <v>23</v>
      </c>
      <c r="F308">
        <v>0</v>
      </c>
      <c r="G308">
        <v>0</v>
      </c>
      <c r="H308">
        <v>383735787522</v>
      </c>
      <c r="I308">
        <v>231</v>
      </c>
      <c r="J308">
        <v>1.916666666666667</v>
      </c>
      <c r="K308" t="s">
        <v>1537</v>
      </c>
      <c r="L308" t="s">
        <v>723</v>
      </c>
      <c r="M308" t="s">
        <v>615</v>
      </c>
    </row>
    <row r="309" spans="1:13" x14ac:dyDescent="0.3">
      <c r="A309" t="s">
        <v>1538</v>
      </c>
      <c r="B309" t="s">
        <v>611</v>
      </c>
      <c r="C309" t="s">
        <v>1539</v>
      </c>
      <c r="D309">
        <v>0</v>
      </c>
      <c r="E309">
        <v>99</v>
      </c>
      <c r="F309">
        <v>0</v>
      </c>
      <c r="G309">
        <v>0</v>
      </c>
      <c r="H309">
        <v>383735787522</v>
      </c>
      <c r="I309">
        <v>234</v>
      </c>
      <c r="J309">
        <v>4.95</v>
      </c>
      <c r="K309" t="s">
        <v>1540</v>
      </c>
      <c r="L309" t="s">
        <v>614</v>
      </c>
      <c r="M309" t="s">
        <v>615</v>
      </c>
    </row>
    <row r="310" spans="1:13" x14ac:dyDescent="0.3">
      <c r="A310" t="s">
        <v>1541</v>
      </c>
      <c r="B310" t="s">
        <v>611</v>
      </c>
      <c r="C310" t="s">
        <v>1542</v>
      </c>
      <c r="D310">
        <v>0</v>
      </c>
      <c r="E310">
        <v>41</v>
      </c>
      <c r="F310">
        <v>0</v>
      </c>
      <c r="G310">
        <v>0</v>
      </c>
      <c r="H310">
        <v>383735787522</v>
      </c>
      <c r="I310">
        <v>231</v>
      </c>
      <c r="J310">
        <v>1.5769230769230771</v>
      </c>
      <c r="K310" t="s">
        <v>1543</v>
      </c>
      <c r="L310" t="s">
        <v>614</v>
      </c>
      <c r="M310" t="s">
        <v>615</v>
      </c>
    </row>
    <row r="311" spans="1:13" x14ac:dyDescent="0.3">
      <c r="A311" t="s">
        <v>1544</v>
      </c>
      <c r="B311" t="s">
        <v>611</v>
      </c>
      <c r="C311" t="s">
        <v>1545</v>
      </c>
      <c r="D311">
        <v>0</v>
      </c>
      <c r="E311">
        <v>33</v>
      </c>
      <c r="F311">
        <v>0</v>
      </c>
      <c r="G311">
        <v>0</v>
      </c>
      <c r="H311">
        <v>383735787522</v>
      </c>
      <c r="I311">
        <v>123</v>
      </c>
      <c r="J311">
        <v>2.2000000000000002</v>
      </c>
      <c r="K311" t="s">
        <v>1546</v>
      </c>
      <c r="L311" t="s">
        <v>723</v>
      </c>
      <c r="M311" t="s">
        <v>615</v>
      </c>
    </row>
    <row r="312" spans="1:13" x14ac:dyDescent="0.3">
      <c r="A312" t="s">
        <v>1547</v>
      </c>
      <c r="B312" t="s">
        <v>611</v>
      </c>
      <c r="C312" t="s">
        <v>1548</v>
      </c>
      <c r="D312">
        <v>0</v>
      </c>
      <c r="E312">
        <v>188</v>
      </c>
      <c r="F312">
        <v>2</v>
      </c>
      <c r="G312">
        <v>0</v>
      </c>
      <c r="H312">
        <v>383735787522</v>
      </c>
      <c r="I312">
        <v>187</v>
      </c>
      <c r="J312">
        <v>4.75</v>
      </c>
      <c r="K312" t="s">
        <v>1549</v>
      </c>
      <c r="L312" t="s">
        <v>614</v>
      </c>
      <c r="M312" t="s">
        <v>615</v>
      </c>
    </row>
    <row r="313" spans="1:13" x14ac:dyDescent="0.3">
      <c r="A313" t="s">
        <v>1550</v>
      </c>
      <c r="B313" t="s">
        <v>611</v>
      </c>
      <c r="C313" t="s">
        <v>1551</v>
      </c>
      <c r="D313">
        <v>1</v>
      </c>
      <c r="E313">
        <v>60</v>
      </c>
      <c r="F313">
        <v>3</v>
      </c>
      <c r="G313">
        <v>0</v>
      </c>
      <c r="H313">
        <v>383735787522</v>
      </c>
      <c r="I313">
        <v>432</v>
      </c>
      <c r="J313">
        <v>2.3703703703703698</v>
      </c>
      <c r="K313" t="s">
        <v>1552</v>
      </c>
      <c r="L313" t="s">
        <v>723</v>
      </c>
      <c r="M313" t="s">
        <v>615</v>
      </c>
    </row>
    <row r="314" spans="1:13" x14ac:dyDescent="0.3">
      <c r="A314" t="s">
        <v>1553</v>
      </c>
      <c r="B314" t="s">
        <v>611</v>
      </c>
      <c r="C314" t="s">
        <v>1554</v>
      </c>
      <c r="D314">
        <v>0</v>
      </c>
      <c r="E314">
        <v>55</v>
      </c>
      <c r="F314">
        <v>0</v>
      </c>
      <c r="G314">
        <v>0</v>
      </c>
      <c r="H314">
        <v>383735787522</v>
      </c>
      <c r="I314">
        <v>763</v>
      </c>
      <c r="J314">
        <v>1.774193548387097</v>
      </c>
      <c r="K314" t="s">
        <v>1555</v>
      </c>
      <c r="L314" t="s">
        <v>614</v>
      </c>
      <c r="M314" t="s">
        <v>615</v>
      </c>
    </row>
    <row r="315" spans="1:13" x14ac:dyDescent="0.3">
      <c r="A315" t="s">
        <v>1556</v>
      </c>
      <c r="B315" t="s">
        <v>611</v>
      </c>
      <c r="C315" t="s">
        <v>1557</v>
      </c>
      <c r="D315">
        <v>0</v>
      </c>
      <c r="E315">
        <v>33</v>
      </c>
      <c r="F315">
        <v>0</v>
      </c>
      <c r="G315">
        <v>0</v>
      </c>
      <c r="H315">
        <v>383735787522</v>
      </c>
      <c r="I315">
        <v>123</v>
      </c>
      <c r="J315">
        <v>1.1000000000000001</v>
      </c>
      <c r="K315" t="s">
        <v>1558</v>
      </c>
      <c r="L315" t="s">
        <v>614</v>
      </c>
      <c r="M315" t="s">
        <v>615</v>
      </c>
    </row>
    <row r="316" spans="1:13" x14ac:dyDescent="0.3">
      <c r="A316" t="s">
        <v>1559</v>
      </c>
      <c r="B316" t="s">
        <v>611</v>
      </c>
      <c r="C316" t="s">
        <v>1560</v>
      </c>
      <c r="D316">
        <v>0</v>
      </c>
      <c r="E316">
        <v>118</v>
      </c>
      <c r="F316">
        <v>0</v>
      </c>
      <c r="G316">
        <v>0</v>
      </c>
      <c r="H316">
        <v>383735787522</v>
      </c>
      <c r="I316">
        <v>243</v>
      </c>
      <c r="J316">
        <v>0.86764705882352944</v>
      </c>
      <c r="K316" t="s">
        <v>1561</v>
      </c>
      <c r="L316" t="s">
        <v>614</v>
      </c>
      <c r="M316" t="s">
        <v>615</v>
      </c>
    </row>
    <row r="317" spans="1:13" x14ac:dyDescent="0.3">
      <c r="A317" t="s">
        <v>1562</v>
      </c>
      <c r="B317" t="s">
        <v>611</v>
      </c>
      <c r="C317" t="s">
        <v>1563</v>
      </c>
      <c r="D317">
        <v>0</v>
      </c>
      <c r="E317">
        <v>32</v>
      </c>
      <c r="F317">
        <v>0</v>
      </c>
      <c r="G317">
        <v>0</v>
      </c>
      <c r="H317">
        <v>383735787522</v>
      </c>
      <c r="I317">
        <v>89</v>
      </c>
      <c r="J317">
        <v>2.285714285714286</v>
      </c>
      <c r="K317" t="s">
        <v>1564</v>
      </c>
      <c r="L317" t="s">
        <v>723</v>
      </c>
      <c r="M317" t="s">
        <v>615</v>
      </c>
    </row>
    <row r="318" spans="1:13" x14ac:dyDescent="0.3">
      <c r="A318" t="s">
        <v>1565</v>
      </c>
      <c r="B318" t="s">
        <v>611</v>
      </c>
      <c r="C318" t="s">
        <v>1566</v>
      </c>
      <c r="D318">
        <v>0</v>
      </c>
      <c r="E318">
        <v>35</v>
      </c>
      <c r="F318">
        <v>0</v>
      </c>
      <c r="G318">
        <v>0</v>
      </c>
      <c r="H318">
        <v>383735787522</v>
      </c>
      <c r="I318">
        <v>321</v>
      </c>
      <c r="J318">
        <v>2.1875</v>
      </c>
      <c r="K318" t="s">
        <v>1567</v>
      </c>
      <c r="L318" t="s">
        <v>723</v>
      </c>
      <c r="M318" t="s">
        <v>615</v>
      </c>
    </row>
    <row r="319" spans="1:13" x14ac:dyDescent="0.3">
      <c r="A319" t="s">
        <v>1568</v>
      </c>
      <c r="B319" t="s">
        <v>611</v>
      </c>
      <c r="C319" t="s">
        <v>1569</v>
      </c>
      <c r="D319">
        <v>1</v>
      </c>
      <c r="E319">
        <v>62</v>
      </c>
      <c r="F319">
        <v>0</v>
      </c>
      <c r="G319">
        <v>0</v>
      </c>
      <c r="H319">
        <v>383735787522</v>
      </c>
      <c r="I319">
        <v>123</v>
      </c>
      <c r="J319">
        <v>1.536585365853659</v>
      </c>
      <c r="K319" t="s">
        <v>1570</v>
      </c>
      <c r="L319" t="s">
        <v>614</v>
      </c>
      <c r="M319" t="s">
        <v>615</v>
      </c>
    </row>
    <row r="320" spans="1:13" x14ac:dyDescent="0.3">
      <c r="A320" t="s">
        <v>1571</v>
      </c>
      <c r="B320" t="s">
        <v>611</v>
      </c>
      <c r="C320" t="s">
        <v>1572</v>
      </c>
      <c r="D320">
        <v>0</v>
      </c>
      <c r="E320">
        <v>145</v>
      </c>
      <c r="F320">
        <v>1</v>
      </c>
      <c r="G320">
        <v>0</v>
      </c>
      <c r="H320">
        <v>383735787522</v>
      </c>
      <c r="I320">
        <v>254</v>
      </c>
      <c r="J320">
        <v>2.807692307692307</v>
      </c>
      <c r="K320" t="s">
        <v>1573</v>
      </c>
      <c r="L320" t="s">
        <v>614</v>
      </c>
      <c r="M320" t="s">
        <v>615</v>
      </c>
    </row>
    <row r="321" spans="1:13" x14ac:dyDescent="0.3">
      <c r="A321" t="s">
        <v>1574</v>
      </c>
      <c r="B321" t="s">
        <v>611</v>
      </c>
      <c r="C321" t="s">
        <v>1575</v>
      </c>
      <c r="D321">
        <v>0</v>
      </c>
      <c r="E321">
        <v>105</v>
      </c>
      <c r="F321">
        <v>15</v>
      </c>
      <c r="G321">
        <v>0</v>
      </c>
      <c r="H321">
        <v>383735787522</v>
      </c>
      <c r="I321">
        <v>654</v>
      </c>
      <c r="J321">
        <v>5</v>
      </c>
      <c r="K321" t="s">
        <v>1576</v>
      </c>
      <c r="L321" t="s">
        <v>723</v>
      </c>
      <c r="M321" t="s">
        <v>615</v>
      </c>
    </row>
    <row r="322" spans="1:13" x14ac:dyDescent="0.3">
      <c r="A322" t="s">
        <v>1577</v>
      </c>
      <c r="B322" t="s">
        <v>659</v>
      </c>
      <c r="C322" t="s">
        <v>1578</v>
      </c>
      <c r="D322">
        <v>1</v>
      </c>
      <c r="E322">
        <v>75</v>
      </c>
      <c r="F322">
        <v>2</v>
      </c>
      <c r="G322">
        <v>0</v>
      </c>
      <c r="H322">
        <v>383735787522</v>
      </c>
      <c r="I322">
        <v>231</v>
      </c>
      <c r="J322">
        <v>0.46153846153846162</v>
      </c>
      <c r="K322" t="s">
        <v>1579</v>
      </c>
      <c r="L322" t="s">
        <v>922</v>
      </c>
      <c r="M322" t="s">
        <v>615</v>
      </c>
    </row>
    <row r="323" spans="1:13" x14ac:dyDescent="0.3">
      <c r="A323" t="s">
        <v>1580</v>
      </c>
      <c r="B323" t="s">
        <v>611</v>
      </c>
      <c r="C323" t="s">
        <v>1581</v>
      </c>
      <c r="D323">
        <v>0</v>
      </c>
      <c r="E323">
        <v>53</v>
      </c>
      <c r="F323">
        <v>0</v>
      </c>
      <c r="G323">
        <v>0</v>
      </c>
      <c r="H323">
        <v>383735787522</v>
      </c>
      <c r="I323">
        <v>211</v>
      </c>
      <c r="J323">
        <v>3.5333333333333332</v>
      </c>
      <c r="K323" t="s">
        <v>1582</v>
      </c>
      <c r="L323" t="s">
        <v>723</v>
      </c>
      <c r="M323" t="s">
        <v>615</v>
      </c>
    </row>
    <row r="324" spans="1:13" x14ac:dyDescent="0.3">
      <c r="A324" t="s">
        <v>1583</v>
      </c>
      <c r="B324" t="s">
        <v>611</v>
      </c>
      <c r="C324" t="s">
        <v>1584</v>
      </c>
      <c r="D324">
        <v>1</v>
      </c>
      <c r="E324">
        <v>55</v>
      </c>
      <c r="F324">
        <v>3</v>
      </c>
      <c r="G324">
        <v>0</v>
      </c>
      <c r="H324">
        <v>383735787522</v>
      </c>
      <c r="I324">
        <v>231</v>
      </c>
      <c r="J324">
        <v>1.594594594594595</v>
      </c>
      <c r="K324" t="s">
        <v>1585</v>
      </c>
      <c r="L324" t="s">
        <v>614</v>
      </c>
      <c r="M324" t="s">
        <v>615</v>
      </c>
    </row>
    <row r="325" spans="1:13" x14ac:dyDescent="0.3">
      <c r="A325" t="s">
        <v>1586</v>
      </c>
      <c r="B325" t="s">
        <v>611</v>
      </c>
      <c r="C325" t="s">
        <v>1587</v>
      </c>
      <c r="D325">
        <v>0</v>
      </c>
      <c r="E325">
        <v>176</v>
      </c>
      <c r="F325">
        <v>1</v>
      </c>
      <c r="G325">
        <v>0</v>
      </c>
      <c r="H325">
        <v>383735787522</v>
      </c>
      <c r="I325">
        <v>654</v>
      </c>
      <c r="J325">
        <v>3</v>
      </c>
      <c r="K325" t="s">
        <v>1588</v>
      </c>
      <c r="L325" t="s">
        <v>614</v>
      </c>
      <c r="M325" t="s">
        <v>615</v>
      </c>
    </row>
    <row r="326" spans="1:13" x14ac:dyDescent="0.3">
      <c r="A326" t="s">
        <v>1589</v>
      </c>
      <c r="B326" t="s">
        <v>611</v>
      </c>
      <c r="C326" t="s">
        <v>1590</v>
      </c>
      <c r="D326">
        <v>0</v>
      </c>
      <c r="E326">
        <v>84</v>
      </c>
      <c r="F326">
        <v>4</v>
      </c>
      <c r="G326">
        <v>0</v>
      </c>
      <c r="H326">
        <v>383735787522</v>
      </c>
      <c r="I326">
        <v>123</v>
      </c>
      <c r="J326">
        <v>1.5438596491228069</v>
      </c>
      <c r="K326" t="s">
        <v>1591</v>
      </c>
      <c r="L326" t="s">
        <v>614</v>
      </c>
      <c r="M326" t="s">
        <v>615</v>
      </c>
    </row>
    <row r="327" spans="1:13" x14ac:dyDescent="0.3">
      <c r="A327" t="s">
        <v>1592</v>
      </c>
      <c r="B327" t="s">
        <v>611</v>
      </c>
      <c r="C327" t="s">
        <v>1593</v>
      </c>
      <c r="D327">
        <v>0</v>
      </c>
      <c r="E327">
        <v>32</v>
      </c>
      <c r="F327">
        <v>1</v>
      </c>
      <c r="G327">
        <v>0</v>
      </c>
      <c r="H327">
        <v>383735787522</v>
      </c>
      <c r="I327">
        <v>234</v>
      </c>
      <c r="J327">
        <v>1.9411764705882351</v>
      </c>
      <c r="K327" t="s">
        <v>1594</v>
      </c>
      <c r="L327" t="s">
        <v>723</v>
      </c>
      <c r="M327" t="s">
        <v>615</v>
      </c>
    </row>
    <row r="328" spans="1:13" x14ac:dyDescent="0.3">
      <c r="A328" t="s">
        <v>1595</v>
      </c>
      <c r="B328" t="s">
        <v>611</v>
      </c>
      <c r="C328" t="s">
        <v>1596</v>
      </c>
      <c r="D328">
        <v>0</v>
      </c>
      <c r="E328">
        <v>1</v>
      </c>
      <c r="F328">
        <v>0</v>
      </c>
      <c r="G328">
        <v>0</v>
      </c>
      <c r="H328">
        <v>383735787522</v>
      </c>
      <c r="I328">
        <v>123</v>
      </c>
      <c r="J328">
        <v>1.785714285714286E-2</v>
      </c>
      <c r="K328" t="s">
        <v>1597</v>
      </c>
      <c r="L328" t="s">
        <v>922</v>
      </c>
      <c r="M328" t="s">
        <v>615</v>
      </c>
    </row>
    <row r="329" spans="1:13" x14ac:dyDescent="0.3">
      <c r="A329" t="s">
        <v>1598</v>
      </c>
      <c r="B329" t="s">
        <v>611</v>
      </c>
      <c r="C329" t="s">
        <v>1599</v>
      </c>
      <c r="D329">
        <v>0</v>
      </c>
      <c r="E329">
        <v>117</v>
      </c>
      <c r="F329">
        <v>0</v>
      </c>
      <c r="G329">
        <v>0</v>
      </c>
      <c r="H329">
        <v>383735787522</v>
      </c>
      <c r="I329">
        <v>132</v>
      </c>
      <c r="J329">
        <v>2.6</v>
      </c>
      <c r="K329" t="s">
        <v>1600</v>
      </c>
      <c r="L329" t="s">
        <v>614</v>
      </c>
      <c r="M329" t="s">
        <v>615</v>
      </c>
    </row>
    <row r="330" spans="1:13" x14ac:dyDescent="0.3">
      <c r="A330" t="s">
        <v>1601</v>
      </c>
      <c r="B330" t="s">
        <v>611</v>
      </c>
      <c r="C330" t="s">
        <v>1602</v>
      </c>
      <c r="D330">
        <v>0</v>
      </c>
      <c r="E330">
        <v>83</v>
      </c>
      <c r="F330">
        <v>1</v>
      </c>
      <c r="G330">
        <v>0</v>
      </c>
      <c r="H330">
        <v>383735787522</v>
      </c>
      <c r="I330">
        <v>231</v>
      </c>
      <c r="J330">
        <v>2</v>
      </c>
      <c r="K330" t="s">
        <v>1603</v>
      </c>
      <c r="L330" t="s">
        <v>614</v>
      </c>
      <c r="M330" t="s">
        <v>615</v>
      </c>
    </row>
    <row r="331" spans="1:13" x14ac:dyDescent="0.3">
      <c r="A331" t="s">
        <v>1604</v>
      </c>
      <c r="B331" t="s">
        <v>611</v>
      </c>
      <c r="C331" t="s">
        <v>1605</v>
      </c>
      <c r="D331">
        <v>0</v>
      </c>
      <c r="E331">
        <v>36</v>
      </c>
      <c r="F331">
        <v>0</v>
      </c>
      <c r="G331">
        <v>0</v>
      </c>
      <c r="H331">
        <v>383735787522</v>
      </c>
      <c r="I331">
        <v>123</v>
      </c>
      <c r="J331">
        <v>2.25</v>
      </c>
      <c r="K331" t="s">
        <v>1606</v>
      </c>
      <c r="L331" t="s">
        <v>723</v>
      </c>
      <c r="M331" t="s">
        <v>615</v>
      </c>
    </row>
    <row r="332" spans="1:13" x14ac:dyDescent="0.3">
      <c r="A332" t="s">
        <v>1607</v>
      </c>
      <c r="B332" t="s">
        <v>611</v>
      </c>
      <c r="C332" t="s">
        <v>1608</v>
      </c>
      <c r="D332">
        <v>0</v>
      </c>
      <c r="E332">
        <v>38</v>
      </c>
      <c r="F332">
        <v>0</v>
      </c>
      <c r="G332">
        <v>0</v>
      </c>
      <c r="H332">
        <v>383735787522</v>
      </c>
      <c r="I332">
        <v>234</v>
      </c>
      <c r="J332">
        <v>2</v>
      </c>
      <c r="K332" t="s">
        <v>1609</v>
      </c>
      <c r="L332" t="s">
        <v>723</v>
      </c>
      <c r="M332" t="s">
        <v>615</v>
      </c>
    </row>
    <row r="333" spans="1:13" x14ac:dyDescent="0.3">
      <c r="A333" t="s">
        <v>1610</v>
      </c>
      <c r="B333" t="s">
        <v>611</v>
      </c>
      <c r="C333" t="s">
        <v>1611</v>
      </c>
      <c r="D333">
        <v>0</v>
      </c>
      <c r="E333">
        <v>40</v>
      </c>
      <c r="F333">
        <v>1</v>
      </c>
      <c r="G333">
        <v>0</v>
      </c>
      <c r="H333">
        <v>383735787522</v>
      </c>
      <c r="I333">
        <v>234</v>
      </c>
      <c r="J333">
        <v>2.1578947368421049</v>
      </c>
      <c r="K333" t="s">
        <v>1612</v>
      </c>
      <c r="L333" t="s">
        <v>723</v>
      </c>
      <c r="M333" t="s">
        <v>615</v>
      </c>
    </row>
    <row r="334" spans="1:13" x14ac:dyDescent="0.3">
      <c r="A334" t="s">
        <v>1613</v>
      </c>
      <c r="B334" t="s">
        <v>611</v>
      </c>
      <c r="C334" t="s">
        <v>1614</v>
      </c>
      <c r="D334">
        <v>2</v>
      </c>
      <c r="E334">
        <v>137</v>
      </c>
      <c r="F334">
        <v>5</v>
      </c>
      <c r="G334">
        <v>0</v>
      </c>
      <c r="H334">
        <v>383735787522</v>
      </c>
      <c r="I334">
        <v>89</v>
      </c>
      <c r="J334">
        <v>2.215384615384616</v>
      </c>
      <c r="K334" t="s">
        <v>1615</v>
      </c>
      <c r="L334" t="s">
        <v>614</v>
      </c>
      <c r="M334" t="s">
        <v>615</v>
      </c>
    </row>
    <row r="335" spans="1:13" x14ac:dyDescent="0.3">
      <c r="A335" t="s">
        <v>1616</v>
      </c>
      <c r="B335" t="s">
        <v>611</v>
      </c>
      <c r="C335" t="s">
        <v>1617</v>
      </c>
      <c r="D335">
        <v>0</v>
      </c>
      <c r="E335">
        <v>43</v>
      </c>
      <c r="F335">
        <v>0</v>
      </c>
      <c r="G335">
        <v>0</v>
      </c>
      <c r="H335">
        <v>383735787522</v>
      </c>
      <c r="I335">
        <v>123</v>
      </c>
      <c r="J335">
        <v>2.3888888888888888</v>
      </c>
      <c r="K335" t="s">
        <v>1618</v>
      </c>
      <c r="L335" t="s">
        <v>723</v>
      </c>
      <c r="M335" t="s">
        <v>615</v>
      </c>
    </row>
    <row r="336" spans="1:13" x14ac:dyDescent="0.3">
      <c r="A336" t="s">
        <v>1619</v>
      </c>
      <c r="B336" t="s">
        <v>611</v>
      </c>
      <c r="C336" t="s">
        <v>1620</v>
      </c>
      <c r="D336">
        <v>0</v>
      </c>
      <c r="E336">
        <v>138</v>
      </c>
      <c r="F336">
        <v>2</v>
      </c>
      <c r="G336">
        <v>0</v>
      </c>
      <c r="H336">
        <v>383735787522</v>
      </c>
      <c r="I336">
        <v>123</v>
      </c>
      <c r="J336">
        <v>2.545454545454545</v>
      </c>
      <c r="K336" t="s">
        <v>1621</v>
      </c>
      <c r="L336" t="s">
        <v>614</v>
      </c>
      <c r="M336" t="s">
        <v>615</v>
      </c>
    </row>
    <row r="337" spans="1:13" x14ac:dyDescent="0.3">
      <c r="A337" t="s">
        <v>1622</v>
      </c>
      <c r="B337" t="s">
        <v>611</v>
      </c>
      <c r="D337">
        <v>0</v>
      </c>
      <c r="E337">
        <v>35</v>
      </c>
      <c r="F337">
        <v>1</v>
      </c>
      <c r="G337">
        <v>0</v>
      </c>
      <c r="H337">
        <v>383735787522</v>
      </c>
      <c r="I337">
        <v>453</v>
      </c>
      <c r="J337">
        <v>0.48648648648648651</v>
      </c>
      <c r="K337" t="s">
        <v>1623</v>
      </c>
      <c r="L337" t="s">
        <v>922</v>
      </c>
      <c r="M337" t="s">
        <v>615</v>
      </c>
    </row>
    <row r="338" spans="1:13" x14ac:dyDescent="0.3">
      <c r="A338" t="s">
        <v>1624</v>
      </c>
      <c r="B338" t="s">
        <v>611</v>
      </c>
      <c r="C338" t="s">
        <v>1625</v>
      </c>
      <c r="D338">
        <v>1</v>
      </c>
      <c r="E338">
        <v>62</v>
      </c>
      <c r="F338">
        <v>0</v>
      </c>
      <c r="G338">
        <v>0</v>
      </c>
      <c r="H338">
        <v>383735787522</v>
      </c>
      <c r="I338">
        <v>211</v>
      </c>
      <c r="J338">
        <v>1.285714285714286</v>
      </c>
      <c r="K338" t="s">
        <v>1626</v>
      </c>
      <c r="L338" t="s">
        <v>614</v>
      </c>
      <c r="M338" t="s">
        <v>615</v>
      </c>
    </row>
    <row r="339" spans="1:13" x14ac:dyDescent="0.3">
      <c r="A339" t="s">
        <v>1627</v>
      </c>
      <c r="B339" t="s">
        <v>611</v>
      </c>
      <c r="C339" t="s">
        <v>1628</v>
      </c>
      <c r="D339">
        <v>0</v>
      </c>
      <c r="E339">
        <v>73</v>
      </c>
      <c r="F339">
        <v>0</v>
      </c>
      <c r="G339">
        <v>0</v>
      </c>
      <c r="H339">
        <v>383735787522</v>
      </c>
      <c r="I339">
        <v>231</v>
      </c>
      <c r="J339">
        <v>0.44785276073619629</v>
      </c>
      <c r="K339" t="s">
        <v>1629</v>
      </c>
      <c r="L339" t="s">
        <v>922</v>
      </c>
      <c r="M339" t="s">
        <v>615</v>
      </c>
    </row>
    <row r="340" spans="1:13" x14ac:dyDescent="0.3">
      <c r="A340" t="s">
        <v>1630</v>
      </c>
      <c r="B340" t="s">
        <v>611</v>
      </c>
      <c r="D340">
        <v>0</v>
      </c>
      <c r="E340">
        <v>96</v>
      </c>
      <c r="F340">
        <v>0</v>
      </c>
      <c r="G340">
        <v>0</v>
      </c>
      <c r="H340">
        <v>383735787522</v>
      </c>
      <c r="I340">
        <v>23</v>
      </c>
      <c r="J340">
        <v>0.8571428571428571</v>
      </c>
      <c r="K340" t="s">
        <v>1631</v>
      </c>
      <c r="L340" t="s">
        <v>922</v>
      </c>
      <c r="M340" t="s">
        <v>615</v>
      </c>
    </row>
    <row r="341" spans="1:13" x14ac:dyDescent="0.3">
      <c r="A341" t="s">
        <v>1632</v>
      </c>
      <c r="B341" t="s">
        <v>611</v>
      </c>
      <c r="C341" t="s">
        <v>1633</v>
      </c>
      <c r="D341">
        <v>0</v>
      </c>
      <c r="E341">
        <v>75</v>
      </c>
      <c r="F341">
        <v>2</v>
      </c>
      <c r="G341">
        <v>0</v>
      </c>
      <c r="H341">
        <v>383735787522</v>
      </c>
      <c r="I341">
        <v>23</v>
      </c>
      <c r="J341">
        <v>1.327586206896552</v>
      </c>
      <c r="K341" t="s">
        <v>1634</v>
      </c>
      <c r="L341" t="s">
        <v>614</v>
      </c>
      <c r="M341" t="s">
        <v>615</v>
      </c>
    </row>
    <row r="342" spans="1:13" x14ac:dyDescent="0.3">
      <c r="A342" t="s">
        <v>1635</v>
      </c>
      <c r="B342" t="s">
        <v>659</v>
      </c>
      <c r="C342" t="s">
        <v>1636</v>
      </c>
      <c r="D342">
        <v>0</v>
      </c>
      <c r="E342">
        <v>113</v>
      </c>
      <c r="F342">
        <v>0</v>
      </c>
      <c r="G342">
        <v>0</v>
      </c>
      <c r="H342">
        <v>383735787522</v>
      </c>
      <c r="I342">
        <v>123</v>
      </c>
      <c r="J342">
        <v>2.132075471698113</v>
      </c>
      <c r="K342" t="s">
        <v>1637</v>
      </c>
      <c r="L342" t="s">
        <v>614</v>
      </c>
      <c r="M342" t="s">
        <v>615</v>
      </c>
    </row>
    <row r="343" spans="1:13" x14ac:dyDescent="0.3">
      <c r="A343" t="s">
        <v>1638</v>
      </c>
      <c r="B343" t="s">
        <v>611</v>
      </c>
      <c r="C343" t="s">
        <v>1639</v>
      </c>
      <c r="D343">
        <v>1</v>
      </c>
      <c r="E343">
        <v>54</v>
      </c>
      <c r="F343">
        <v>0</v>
      </c>
      <c r="G343">
        <v>0</v>
      </c>
      <c r="H343">
        <v>383735787522</v>
      </c>
      <c r="I343">
        <v>234</v>
      </c>
      <c r="J343">
        <v>0.67073170731707321</v>
      </c>
      <c r="K343" t="s">
        <v>1640</v>
      </c>
      <c r="L343" t="s">
        <v>922</v>
      </c>
      <c r="M343" t="s">
        <v>615</v>
      </c>
    </row>
    <row r="344" spans="1:13" x14ac:dyDescent="0.3">
      <c r="A344" t="s">
        <v>1641</v>
      </c>
      <c r="B344" t="s">
        <v>611</v>
      </c>
      <c r="C344" t="s">
        <v>1642</v>
      </c>
      <c r="D344">
        <v>1</v>
      </c>
      <c r="E344">
        <v>73</v>
      </c>
      <c r="F344">
        <v>3</v>
      </c>
      <c r="G344">
        <v>0</v>
      </c>
      <c r="H344">
        <v>383735787522</v>
      </c>
      <c r="I344">
        <v>342</v>
      </c>
      <c r="J344">
        <v>1.203125</v>
      </c>
      <c r="K344" t="s">
        <v>1643</v>
      </c>
      <c r="L344" t="s">
        <v>922</v>
      </c>
      <c r="M344" t="s">
        <v>615</v>
      </c>
    </row>
    <row r="345" spans="1:13" x14ac:dyDescent="0.3">
      <c r="A345" t="s">
        <v>1644</v>
      </c>
      <c r="B345" t="s">
        <v>611</v>
      </c>
      <c r="C345" t="s">
        <v>1645</v>
      </c>
      <c r="D345">
        <v>0</v>
      </c>
      <c r="E345">
        <v>92</v>
      </c>
      <c r="F345">
        <v>3</v>
      </c>
      <c r="G345">
        <v>0</v>
      </c>
      <c r="H345">
        <v>383735787522</v>
      </c>
      <c r="I345">
        <v>198</v>
      </c>
      <c r="J345">
        <v>3.8</v>
      </c>
      <c r="K345" t="s">
        <v>1646</v>
      </c>
      <c r="L345" t="s">
        <v>723</v>
      </c>
      <c r="M345" t="s">
        <v>615</v>
      </c>
    </row>
    <row r="346" spans="1:13" x14ac:dyDescent="0.3">
      <c r="A346" t="s">
        <v>1647</v>
      </c>
      <c r="B346" t="s">
        <v>611</v>
      </c>
      <c r="C346" t="s">
        <v>1648</v>
      </c>
      <c r="D346">
        <v>0</v>
      </c>
      <c r="E346">
        <v>64</v>
      </c>
      <c r="F346">
        <v>1</v>
      </c>
      <c r="G346">
        <v>0</v>
      </c>
      <c r="H346">
        <v>383735787522</v>
      </c>
      <c r="I346">
        <v>644</v>
      </c>
      <c r="J346">
        <v>1.0483870967741939</v>
      </c>
      <c r="K346" t="s">
        <v>1649</v>
      </c>
      <c r="L346" t="s">
        <v>614</v>
      </c>
      <c r="M346" t="s">
        <v>615</v>
      </c>
    </row>
    <row r="347" spans="1:13" x14ac:dyDescent="0.3">
      <c r="A347" t="s">
        <v>1650</v>
      </c>
      <c r="B347" t="s">
        <v>611</v>
      </c>
      <c r="C347" t="s">
        <v>1651</v>
      </c>
      <c r="D347">
        <v>0</v>
      </c>
      <c r="E347">
        <v>198</v>
      </c>
      <c r="F347">
        <v>1</v>
      </c>
      <c r="G347">
        <v>0</v>
      </c>
      <c r="H347">
        <v>383735787522</v>
      </c>
      <c r="I347">
        <v>345</v>
      </c>
      <c r="J347">
        <v>2.139784946236559</v>
      </c>
      <c r="K347" t="s">
        <v>1652</v>
      </c>
      <c r="L347" t="s">
        <v>614</v>
      </c>
      <c r="M347" t="s">
        <v>615</v>
      </c>
    </row>
    <row r="348" spans="1:13" x14ac:dyDescent="0.3">
      <c r="A348" t="s">
        <v>1653</v>
      </c>
      <c r="B348" t="s">
        <v>611</v>
      </c>
      <c r="C348" t="s">
        <v>1654</v>
      </c>
      <c r="D348">
        <v>1</v>
      </c>
      <c r="E348">
        <v>57</v>
      </c>
      <c r="F348">
        <v>0</v>
      </c>
      <c r="G348">
        <v>0</v>
      </c>
      <c r="H348">
        <v>383735787522</v>
      </c>
      <c r="I348">
        <v>231</v>
      </c>
      <c r="J348">
        <v>0.98305084745762716</v>
      </c>
      <c r="K348" t="s">
        <v>1655</v>
      </c>
      <c r="L348" t="s">
        <v>614</v>
      </c>
      <c r="M348" t="s">
        <v>615</v>
      </c>
    </row>
    <row r="349" spans="1:13" x14ac:dyDescent="0.3">
      <c r="A349" t="s">
        <v>1656</v>
      </c>
      <c r="B349" t="s">
        <v>611</v>
      </c>
      <c r="D349">
        <v>0</v>
      </c>
      <c r="E349">
        <v>0</v>
      </c>
      <c r="F349">
        <v>0</v>
      </c>
      <c r="G349">
        <v>0</v>
      </c>
      <c r="H349">
        <v>383735787522</v>
      </c>
      <c r="I349">
        <v>534</v>
      </c>
      <c r="J349">
        <v>0</v>
      </c>
      <c r="K349" t="s">
        <v>1657</v>
      </c>
      <c r="L349" t="s">
        <v>922</v>
      </c>
      <c r="M349" t="s">
        <v>615</v>
      </c>
    </row>
    <row r="350" spans="1:13" x14ac:dyDescent="0.3">
      <c r="A350" t="s">
        <v>1658</v>
      </c>
      <c r="B350" t="s">
        <v>659</v>
      </c>
      <c r="C350" t="s">
        <v>1659</v>
      </c>
      <c r="D350">
        <v>0</v>
      </c>
      <c r="E350">
        <v>112</v>
      </c>
      <c r="F350">
        <v>3</v>
      </c>
      <c r="G350">
        <v>0</v>
      </c>
      <c r="H350">
        <v>383735787522</v>
      </c>
      <c r="I350">
        <v>563</v>
      </c>
      <c r="J350">
        <v>1.402439024390244</v>
      </c>
      <c r="K350" t="s">
        <v>1660</v>
      </c>
      <c r="L350" t="s">
        <v>614</v>
      </c>
      <c r="M350" t="s">
        <v>615</v>
      </c>
    </row>
    <row r="351" spans="1:13" x14ac:dyDescent="0.3">
      <c r="A351" t="s">
        <v>1661</v>
      </c>
      <c r="B351" t="s">
        <v>611</v>
      </c>
      <c r="C351" t="s">
        <v>1662</v>
      </c>
      <c r="D351">
        <v>0</v>
      </c>
      <c r="E351">
        <v>49</v>
      </c>
      <c r="F351">
        <v>1</v>
      </c>
      <c r="G351">
        <v>0</v>
      </c>
      <c r="H351">
        <v>383735787522</v>
      </c>
      <c r="I351">
        <v>32</v>
      </c>
      <c r="J351">
        <v>2.083333333333333</v>
      </c>
      <c r="K351" t="s">
        <v>1663</v>
      </c>
      <c r="L351" t="s">
        <v>723</v>
      </c>
      <c r="M351" t="s">
        <v>615</v>
      </c>
    </row>
    <row r="352" spans="1:13" x14ac:dyDescent="0.3">
      <c r="A352" t="s">
        <v>1664</v>
      </c>
      <c r="B352" t="s">
        <v>611</v>
      </c>
      <c r="C352" t="s">
        <v>1665</v>
      </c>
      <c r="D352">
        <v>0</v>
      </c>
      <c r="E352">
        <v>82</v>
      </c>
      <c r="F352">
        <v>2</v>
      </c>
      <c r="G352">
        <v>0</v>
      </c>
      <c r="H352">
        <v>383735787522</v>
      </c>
      <c r="I352">
        <v>213</v>
      </c>
      <c r="J352">
        <v>1.2352941176470591</v>
      </c>
      <c r="K352" t="s">
        <v>1666</v>
      </c>
      <c r="L352" t="s">
        <v>614</v>
      </c>
      <c r="M352" t="s">
        <v>615</v>
      </c>
    </row>
    <row r="353" spans="1:13" x14ac:dyDescent="0.3">
      <c r="A353" t="s">
        <v>1667</v>
      </c>
      <c r="B353" t="s">
        <v>611</v>
      </c>
      <c r="C353" t="s">
        <v>1668</v>
      </c>
      <c r="D353">
        <v>1</v>
      </c>
      <c r="E353">
        <v>90</v>
      </c>
      <c r="F353">
        <v>1</v>
      </c>
      <c r="G353">
        <v>0</v>
      </c>
      <c r="H353">
        <v>383735787522</v>
      </c>
      <c r="I353">
        <v>241</v>
      </c>
      <c r="J353">
        <v>1.6140350877192979</v>
      </c>
      <c r="K353" t="s">
        <v>1669</v>
      </c>
      <c r="L353" t="s">
        <v>614</v>
      </c>
      <c r="M353" t="s">
        <v>615</v>
      </c>
    </row>
    <row r="354" spans="1:13" x14ac:dyDescent="0.3">
      <c r="A354" t="s">
        <v>1670</v>
      </c>
      <c r="B354" t="s">
        <v>611</v>
      </c>
      <c r="C354" t="s">
        <v>1671</v>
      </c>
      <c r="D354">
        <v>0</v>
      </c>
      <c r="E354">
        <v>387</v>
      </c>
      <c r="F354">
        <v>6</v>
      </c>
      <c r="G354">
        <v>0</v>
      </c>
      <c r="H354">
        <v>383735787522</v>
      </c>
      <c r="I354">
        <v>234</v>
      </c>
      <c r="J354">
        <v>3.1951219512195119</v>
      </c>
      <c r="K354" t="s">
        <v>1672</v>
      </c>
      <c r="L354" t="s">
        <v>614</v>
      </c>
      <c r="M354" t="s">
        <v>615</v>
      </c>
    </row>
    <row r="355" spans="1:13" x14ac:dyDescent="0.3">
      <c r="A355" t="s">
        <v>1673</v>
      </c>
      <c r="B355" t="s">
        <v>611</v>
      </c>
      <c r="C355" t="s">
        <v>1674</v>
      </c>
      <c r="D355">
        <v>0</v>
      </c>
      <c r="E355">
        <v>75</v>
      </c>
      <c r="F355">
        <v>0</v>
      </c>
      <c r="G355">
        <v>0</v>
      </c>
      <c r="H355">
        <v>383735787522</v>
      </c>
      <c r="I355">
        <v>432</v>
      </c>
      <c r="J355">
        <v>0.9375</v>
      </c>
      <c r="K355" t="s">
        <v>1675</v>
      </c>
      <c r="L355" t="s">
        <v>614</v>
      </c>
      <c r="M355" t="s">
        <v>615</v>
      </c>
    </row>
    <row r="356" spans="1:13" x14ac:dyDescent="0.3">
      <c r="A356" t="s">
        <v>1676</v>
      </c>
      <c r="B356" t="s">
        <v>611</v>
      </c>
      <c r="C356" t="s">
        <v>1677</v>
      </c>
      <c r="D356">
        <v>0</v>
      </c>
      <c r="E356">
        <v>149</v>
      </c>
      <c r="F356">
        <v>0</v>
      </c>
      <c r="G356">
        <v>0</v>
      </c>
      <c r="H356">
        <v>383735787522</v>
      </c>
      <c r="I356">
        <v>211</v>
      </c>
      <c r="J356">
        <v>1.37962962962963</v>
      </c>
      <c r="K356" t="s">
        <v>1678</v>
      </c>
      <c r="L356" t="s">
        <v>614</v>
      </c>
      <c r="M356" t="s">
        <v>615</v>
      </c>
    </row>
    <row r="357" spans="1:13" x14ac:dyDescent="0.3">
      <c r="A357" t="s">
        <v>1679</v>
      </c>
      <c r="B357" t="s">
        <v>611</v>
      </c>
      <c r="C357" t="s">
        <v>1680</v>
      </c>
      <c r="D357">
        <v>0</v>
      </c>
      <c r="E357">
        <v>96</v>
      </c>
      <c r="F357">
        <v>0</v>
      </c>
      <c r="G357">
        <v>0</v>
      </c>
      <c r="H357">
        <v>383735787522</v>
      </c>
      <c r="I357">
        <v>321</v>
      </c>
      <c r="J357">
        <v>1.3150684931506851</v>
      </c>
      <c r="K357" t="s">
        <v>1681</v>
      </c>
      <c r="L357" t="s">
        <v>614</v>
      </c>
      <c r="M357" t="s">
        <v>615</v>
      </c>
    </row>
    <row r="358" spans="1:13" x14ac:dyDescent="0.3">
      <c r="A358" t="s">
        <v>1682</v>
      </c>
      <c r="B358" t="s">
        <v>611</v>
      </c>
      <c r="C358" t="s">
        <v>1683</v>
      </c>
      <c r="D358">
        <v>0</v>
      </c>
      <c r="E358">
        <v>101</v>
      </c>
      <c r="F358">
        <v>2</v>
      </c>
      <c r="G358">
        <v>0</v>
      </c>
      <c r="H358">
        <v>383735787522</v>
      </c>
      <c r="I358">
        <v>231</v>
      </c>
      <c r="J358">
        <v>3.21875</v>
      </c>
      <c r="K358" t="s">
        <v>1684</v>
      </c>
      <c r="L358" t="s">
        <v>723</v>
      </c>
      <c r="M358" t="s">
        <v>615</v>
      </c>
    </row>
    <row r="359" spans="1:13" x14ac:dyDescent="0.3">
      <c r="A359" t="s">
        <v>1685</v>
      </c>
      <c r="B359" t="s">
        <v>611</v>
      </c>
      <c r="C359" t="s">
        <v>1686</v>
      </c>
      <c r="D359">
        <v>0</v>
      </c>
      <c r="E359">
        <v>207</v>
      </c>
      <c r="F359">
        <v>1</v>
      </c>
      <c r="G359">
        <v>0</v>
      </c>
      <c r="H359">
        <v>383735787522</v>
      </c>
      <c r="I359">
        <v>432</v>
      </c>
      <c r="J359">
        <v>2.447058823529412</v>
      </c>
      <c r="K359" t="s">
        <v>1687</v>
      </c>
      <c r="L359" t="s">
        <v>614</v>
      </c>
      <c r="M359" t="s">
        <v>615</v>
      </c>
    </row>
    <row r="360" spans="1:13" x14ac:dyDescent="0.3">
      <c r="A360" t="s">
        <v>1688</v>
      </c>
      <c r="B360" t="s">
        <v>611</v>
      </c>
      <c r="C360" t="s">
        <v>1689</v>
      </c>
      <c r="D360">
        <v>8</v>
      </c>
      <c r="E360">
        <v>103</v>
      </c>
      <c r="F360">
        <v>1</v>
      </c>
      <c r="G360">
        <v>0</v>
      </c>
      <c r="H360">
        <v>383735787522</v>
      </c>
      <c r="I360">
        <v>231</v>
      </c>
      <c r="J360">
        <v>1.493333333333333</v>
      </c>
      <c r="K360" t="s">
        <v>1690</v>
      </c>
      <c r="L360" t="s">
        <v>723</v>
      </c>
      <c r="M360" t="s">
        <v>615</v>
      </c>
    </row>
    <row r="361" spans="1:13" x14ac:dyDescent="0.3">
      <c r="A361" t="s">
        <v>1691</v>
      </c>
      <c r="B361" t="s">
        <v>611</v>
      </c>
      <c r="D361">
        <v>0</v>
      </c>
      <c r="E361">
        <v>72</v>
      </c>
      <c r="F361">
        <v>1</v>
      </c>
      <c r="G361">
        <v>0</v>
      </c>
      <c r="H361">
        <v>383735787522</v>
      </c>
      <c r="I361">
        <v>154</v>
      </c>
      <c r="J361">
        <v>0.80219780219780223</v>
      </c>
      <c r="K361" t="s">
        <v>1692</v>
      </c>
      <c r="L361" t="s">
        <v>922</v>
      </c>
      <c r="M361" t="s">
        <v>615</v>
      </c>
    </row>
    <row r="362" spans="1:13" x14ac:dyDescent="0.3">
      <c r="A362" t="s">
        <v>1693</v>
      </c>
      <c r="B362" t="s">
        <v>611</v>
      </c>
      <c r="D362">
        <v>0</v>
      </c>
      <c r="E362">
        <v>0</v>
      </c>
      <c r="F362">
        <v>0</v>
      </c>
      <c r="G362">
        <v>0</v>
      </c>
      <c r="H362">
        <v>383735787522</v>
      </c>
      <c r="I362">
        <v>321</v>
      </c>
      <c r="J362">
        <v>0</v>
      </c>
      <c r="K362" t="s">
        <v>1694</v>
      </c>
      <c r="L362" t="s">
        <v>922</v>
      </c>
      <c r="M362" t="s">
        <v>615</v>
      </c>
    </row>
    <row r="363" spans="1:13" x14ac:dyDescent="0.3">
      <c r="A363" t="s">
        <v>1695</v>
      </c>
      <c r="B363" t="s">
        <v>611</v>
      </c>
      <c r="C363" t="s">
        <v>1696</v>
      </c>
      <c r="D363">
        <v>0</v>
      </c>
      <c r="E363">
        <v>81</v>
      </c>
      <c r="F363">
        <v>0</v>
      </c>
      <c r="G363">
        <v>0</v>
      </c>
      <c r="H363">
        <v>383735787522</v>
      </c>
      <c r="I363">
        <v>212</v>
      </c>
      <c r="J363">
        <v>1.0657894736842111</v>
      </c>
      <c r="K363" t="s">
        <v>1697</v>
      </c>
      <c r="L363" t="s">
        <v>614</v>
      </c>
      <c r="M363" t="s">
        <v>615</v>
      </c>
    </row>
    <row r="364" spans="1:13" x14ac:dyDescent="0.3">
      <c r="A364" t="s">
        <v>1698</v>
      </c>
      <c r="B364" t="s">
        <v>611</v>
      </c>
      <c r="C364" t="s">
        <v>1699</v>
      </c>
      <c r="D364">
        <v>1</v>
      </c>
      <c r="E364">
        <v>116</v>
      </c>
      <c r="F364">
        <v>1</v>
      </c>
      <c r="G364">
        <v>0</v>
      </c>
      <c r="H364">
        <v>383735787522</v>
      </c>
      <c r="I364">
        <v>342</v>
      </c>
      <c r="J364">
        <v>1.388235294117647</v>
      </c>
      <c r="K364" t="s">
        <v>1700</v>
      </c>
      <c r="L364" t="s">
        <v>614</v>
      </c>
      <c r="M364" t="s">
        <v>615</v>
      </c>
    </row>
    <row r="365" spans="1:13" x14ac:dyDescent="0.3">
      <c r="A365" t="s">
        <v>1701</v>
      </c>
      <c r="B365" t="s">
        <v>611</v>
      </c>
      <c r="C365" t="s">
        <v>1702</v>
      </c>
      <c r="D365">
        <v>0</v>
      </c>
      <c r="E365">
        <v>357</v>
      </c>
      <c r="F365">
        <v>2</v>
      </c>
      <c r="G365">
        <v>0</v>
      </c>
      <c r="H365">
        <v>383735787522</v>
      </c>
      <c r="I365">
        <v>537</v>
      </c>
      <c r="J365">
        <v>2.9916666666666671</v>
      </c>
      <c r="K365" t="s">
        <v>1703</v>
      </c>
      <c r="L365" t="s">
        <v>614</v>
      </c>
      <c r="M365" t="s">
        <v>615</v>
      </c>
    </row>
    <row r="366" spans="1:13" x14ac:dyDescent="0.3">
      <c r="A366" t="s">
        <v>1704</v>
      </c>
      <c r="B366" t="s">
        <v>611</v>
      </c>
      <c r="D366">
        <v>0</v>
      </c>
      <c r="E366">
        <v>61</v>
      </c>
      <c r="F366">
        <v>7</v>
      </c>
      <c r="G366">
        <v>0</v>
      </c>
      <c r="H366">
        <v>383735787522</v>
      </c>
      <c r="I366">
        <v>765</v>
      </c>
      <c r="J366">
        <v>0.43037974683544311</v>
      </c>
      <c r="K366" t="s">
        <v>1705</v>
      </c>
      <c r="L366" t="s">
        <v>922</v>
      </c>
      <c r="M366" t="s">
        <v>615</v>
      </c>
    </row>
    <row r="367" spans="1:13" x14ac:dyDescent="0.3">
      <c r="A367" t="s">
        <v>1706</v>
      </c>
      <c r="B367" t="s">
        <v>611</v>
      </c>
      <c r="C367" t="s">
        <v>1707</v>
      </c>
      <c r="D367">
        <v>14</v>
      </c>
      <c r="E367">
        <v>562</v>
      </c>
      <c r="F367">
        <v>17</v>
      </c>
      <c r="G367">
        <v>7</v>
      </c>
      <c r="H367">
        <v>383735787522</v>
      </c>
      <c r="I367">
        <v>654</v>
      </c>
      <c r="J367">
        <v>3.382857142857143</v>
      </c>
      <c r="K367" t="s">
        <v>1708</v>
      </c>
      <c r="L367" t="s">
        <v>723</v>
      </c>
      <c r="M367" t="s">
        <v>615</v>
      </c>
    </row>
    <row r="368" spans="1:13" x14ac:dyDescent="0.3">
      <c r="A368" t="s">
        <v>1709</v>
      </c>
      <c r="B368" t="s">
        <v>611</v>
      </c>
      <c r="D368">
        <v>1</v>
      </c>
      <c r="E368">
        <v>65</v>
      </c>
      <c r="F368">
        <v>0</v>
      </c>
      <c r="G368">
        <v>0</v>
      </c>
      <c r="H368">
        <v>383735787522</v>
      </c>
      <c r="I368">
        <v>432</v>
      </c>
      <c r="J368">
        <v>0.83544303797468356</v>
      </c>
      <c r="K368" t="s">
        <v>1710</v>
      </c>
      <c r="L368" t="s">
        <v>922</v>
      </c>
      <c r="M368" t="s">
        <v>615</v>
      </c>
    </row>
    <row r="369" spans="1:13" x14ac:dyDescent="0.3">
      <c r="A369" t="s">
        <v>1711</v>
      </c>
      <c r="B369" t="s">
        <v>611</v>
      </c>
      <c r="C369" t="s">
        <v>1712</v>
      </c>
      <c r="D369">
        <v>1</v>
      </c>
      <c r="E369">
        <v>455</v>
      </c>
      <c r="F369">
        <v>14</v>
      </c>
      <c r="G369">
        <v>0</v>
      </c>
      <c r="H369">
        <v>383735787522</v>
      </c>
      <c r="I369">
        <v>876</v>
      </c>
      <c r="J369">
        <v>2.447916666666667</v>
      </c>
      <c r="K369" t="s">
        <v>1713</v>
      </c>
      <c r="L369" t="s">
        <v>614</v>
      </c>
      <c r="M369" t="s">
        <v>615</v>
      </c>
    </row>
    <row r="370" spans="1:13" x14ac:dyDescent="0.3">
      <c r="A370" t="s">
        <v>1714</v>
      </c>
      <c r="B370" t="s">
        <v>611</v>
      </c>
      <c r="C370" t="s">
        <v>1715</v>
      </c>
      <c r="D370">
        <v>7</v>
      </c>
      <c r="E370">
        <v>259</v>
      </c>
      <c r="F370">
        <v>9</v>
      </c>
      <c r="G370">
        <v>0</v>
      </c>
      <c r="H370">
        <v>383735787522</v>
      </c>
      <c r="I370">
        <v>654</v>
      </c>
      <c r="J370">
        <v>1.1603375527426161</v>
      </c>
      <c r="K370" t="s">
        <v>1716</v>
      </c>
      <c r="L370" t="s">
        <v>614</v>
      </c>
      <c r="M370" t="s">
        <v>615</v>
      </c>
    </row>
    <row r="371" spans="1:13" x14ac:dyDescent="0.3">
      <c r="A371" t="s">
        <v>1717</v>
      </c>
      <c r="B371" t="s">
        <v>611</v>
      </c>
      <c r="C371" t="s">
        <v>1718</v>
      </c>
      <c r="D371">
        <v>0</v>
      </c>
      <c r="E371">
        <v>99</v>
      </c>
      <c r="F371">
        <v>1</v>
      </c>
      <c r="G371">
        <v>0</v>
      </c>
      <c r="H371">
        <v>383735787522</v>
      </c>
      <c r="I371">
        <v>231</v>
      </c>
      <c r="J371">
        <v>2.3255813953488369</v>
      </c>
      <c r="K371" t="s">
        <v>1719</v>
      </c>
      <c r="L371" t="s">
        <v>614</v>
      </c>
      <c r="M371" t="s">
        <v>615</v>
      </c>
    </row>
    <row r="372" spans="1:13" x14ac:dyDescent="0.3">
      <c r="A372" t="s">
        <v>1720</v>
      </c>
      <c r="B372" t="s">
        <v>611</v>
      </c>
      <c r="C372" t="s">
        <v>1721</v>
      </c>
      <c r="D372">
        <v>1</v>
      </c>
      <c r="E372">
        <v>237</v>
      </c>
      <c r="F372">
        <v>5</v>
      </c>
      <c r="G372">
        <v>0</v>
      </c>
      <c r="H372">
        <v>383735787522</v>
      </c>
      <c r="I372">
        <v>543</v>
      </c>
      <c r="J372">
        <v>4.418181818181818</v>
      </c>
      <c r="K372" t="s">
        <v>1722</v>
      </c>
      <c r="L372" t="s">
        <v>614</v>
      </c>
      <c r="M372" t="s">
        <v>615</v>
      </c>
    </row>
    <row r="373" spans="1:13" x14ac:dyDescent="0.3">
      <c r="A373" t="s">
        <v>1723</v>
      </c>
      <c r="B373" t="s">
        <v>611</v>
      </c>
      <c r="C373" t="s">
        <v>1724</v>
      </c>
      <c r="D373">
        <v>1</v>
      </c>
      <c r="E373">
        <v>62</v>
      </c>
      <c r="F373">
        <v>1</v>
      </c>
      <c r="G373">
        <v>0</v>
      </c>
      <c r="H373">
        <v>383735787522</v>
      </c>
      <c r="I373">
        <v>231</v>
      </c>
      <c r="J373">
        <v>1.6</v>
      </c>
      <c r="K373" t="s">
        <v>1725</v>
      </c>
      <c r="L373" t="s">
        <v>614</v>
      </c>
      <c r="M373" t="s">
        <v>615</v>
      </c>
    </row>
    <row r="374" spans="1:13" x14ac:dyDescent="0.3">
      <c r="A374" t="s">
        <v>1726</v>
      </c>
      <c r="B374" t="s">
        <v>611</v>
      </c>
      <c r="D374">
        <v>2</v>
      </c>
      <c r="E374">
        <v>59</v>
      </c>
      <c r="F374">
        <v>1</v>
      </c>
      <c r="G374">
        <v>0</v>
      </c>
      <c r="H374">
        <v>383735787522</v>
      </c>
      <c r="I374">
        <v>112</v>
      </c>
      <c r="J374">
        <v>0.39240506329113922</v>
      </c>
      <c r="K374" t="s">
        <v>1727</v>
      </c>
      <c r="L374" t="s">
        <v>922</v>
      </c>
      <c r="M374" t="s">
        <v>615</v>
      </c>
    </row>
    <row r="375" spans="1:13" x14ac:dyDescent="0.3">
      <c r="A375" t="s">
        <v>1728</v>
      </c>
      <c r="B375" t="s">
        <v>611</v>
      </c>
      <c r="C375" t="s">
        <v>1729</v>
      </c>
      <c r="D375">
        <v>0</v>
      </c>
      <c r="E375">
        <v>69</v>
      </c>
      <c r="F375">
        <v>1</v>
      </c>
      <c r="G375">
        <v>0</v>
      </c>
      <c r="H375">
        <v>383735787522</v>
      </c>
      <c r="I375">
        <v>231</v>
      </c>
      <c r="J375">
        <v>1.75</v>
      </c>
      <c r="K375" t="s">
        <v>1730</v>
      </c>
      <c r="L375" t="s">
        <v>614</v>
      </c>
      <c r="M375" t="s">
        <v>615</v>
      </c>
    </row>
    <row r="376" spans="1:13" x14ac:dyDescent="0.3">
      <c r="A376" t="s">
        <v>1731</v>
      </c>
      <c r="B376" t="s">
        <v>611</v>
      </c>
      <c r="C376" t="s">
        <v>1732</v>
      </c>
      <c r="D376">
        <v>0</v>
      </c>
      <c r="E376">
        <v>104</v>
      </c>
      <c r="F376">
        <v>2</v>
      </c>
      <c r="G376">
        <v>0</v>
      </c>
      <c r="H376">
        <v>383735787522</v>
      </c>
      <c r="I376">
        <v>543</v>
      </c>
      <c r="J376">
        <v>2.0784313725490202</v>
      </c>
      <c r="K376" t="s">
        <v>1733</v>
      </c>
      <c r="L376" t="s">
        <v>614</v>
      </c>
      <c r="M376" t="s">
        <v>615</v>
      </c>
    </row>
    <row r="377" spans="1:13" x14ac:dyDescent="0.3">
      <c r="A377" t="s">
        <v>1734</v>
      </c>
      <c r="B377" t="s">
        <v>611</v>
      </c>
      <c r="D377">
        <v>5</v>
      </c>
      <c r="E377">
        <v>69</v>
      </c>
      <c r="F377">
        <v>2</v>
      </c>
      <c r="G377">
        <v>0</v>
      </c>
      <c r="H377">
        <v>383735787522</v>
      </c>
      <c r="I377">
        <v>231</v>
      </c>
      <c r="J377">
        <v>0.45508982035928142</v>
      </c>
      <c r="K377" t="s">
        <v>1735</v>
      </c>
      <c r="L377" t="s">
        <v>922</v>
      </c>
      <c r="M377" t="s">
        <v>615</v>
      </c>
    </row>
    <row r="378" spans="1:13" x14ac:dyDescent="0.3">
      <c r="A378" t="s">
        <v>1736</v>
      </c>
      <c r="B378" t="s">
        <v>611</v>
      </c>
      <c r="C378" t="s">
        <v>1737</v>
      </c>
      <c r="D378">
        <v>0</v>
      </c>
      <c r="E378">
        <v>51</v>
      </c>
      <c r="F378">
        <v>0</v>
      </c>
      <c r="G378">
        <v>0</v>
      </c>
      <c r="H378">
        <v>383735787522</v>
      </c>
      <c r="I378">
        <v>354</v>
      </c>
      <c r="J378">
        <v>1.1860465116279071</v>
      </c>
      <c r="K378" t="s">
        <v>1738</v>
      </c>
      <c r="L378" t="s">
        <v>614</v>
      </c>
      <c r="M378" t="s">
        <v>615</v>
      </c>
    </row>
    <row r="379" spans="1:13" x14ac:dyDescent="0.3">
      <c r="A379" t="s">
        <v>1739</v>
      </c>
      <c r="B379" t="s">
        <v>611</v>
      </c>
      <c r="C379" t="s">
        <v>1740</v>
      </c>
      <c r="D379">
        <v>3</v>
      </c>
      <c r="E379">
        <v>42</v>
      </c>
      <c r="F379">
        <v>0</v>
      </c>
      <c r="G379">
        <v>0</v>
      </c>
      <c r="H379">
        <v>383735787522</v>
      </c>
      <c r="I379">
        <v>233</v>
      </c>
      <c r="J379">
        <v>0.18072289156626509</v>
      </c>
      <c r="K379" t="s">
        <v>1741</v>
      </c>
      <c r="L379" t="s">
        <v>683</v>
      </c>
      <c r="M379" t="s">
        <v>615</v>
      </c>
    </row>
    <row r="380" spans="1:13" x14ac:dyDescent="0.3">
      <c r="A380" t="s">
        <v>1742</v>
      </c>
      <c r="B380" t="s">
        <v>611</v>
      </c>
      <c r="C380" t="s">
        <v>1743</v>
      </c>
      <c r="D380">
        <v>1</v>
      </c>
      <c r="E380">
        <v>217</v>
      </c>
      <c r="F380">
        <v>2</v>
      </c>
      <c r="G380">
        <v>0</v>
      </c>
      <c r="H380">
        <v>383735787522</v>
      </c>
      <c r="I380">
        <v>678</v>
      </c>
      <c r="J380">
        <v>2.8571428571428572</v>
      </c>
      <c r="K380" t="s">
        <v>1744</v>
      </c>
      <c r="L380" t="s">
        <v>614</v>
      </c>
      <c r="M380" t="s">
        <v>615</v>
      </c>
    </row>
    <row r="381" spans="1:13" x14ac:dyDescent="0.3">
      <c r="A381" t="s">
        <v>1745</v>
      </c>
      <c r="B381" t="s">
        <v>611</v>
      </c>
      <c r="C381" t="s">
        <v>1746</v>
      </c>
      <c r="D381">
        <v>14</v>
      </c>
      <c r="E381">
        <v>1024</v>
      </c>
      <c r="F381">
        <v>11</v>
      </c>
      <c r="G381">
        <v>12</v>
      </c>
      <c r="H381">
        <v>383735787522</v>
      </c>
      <c r="I381">
        <v>2312</v>
      </c>
      <c r="J381">
        <v>2.5131894484412469</v>
      </c>
      <c r="K381" t="s">
        <v>1747</v>
      </c>
      <c r="L381" t="s">
        <v>614</v>
      </c>
      <c r="M381" t="s">
        <v>615</v>
      </c>
    </row>
    <row r="382" spans="1:13" x14ac:dyDescent="0.3">
      <c r="A382" t="s">
        <v>1748</v>
      </c>
      <c r="B382" t="s">
        <v>611</v>
      </c>
      <c r="C382" t="s">
        <v>1749</v>
      </c>
      <c r="D382">
        <v>0</v>
      </c>
      <c r="E382">
        <v>76</v>
      </c>
      <c r="F382">
        <v>0</v>
      </c>
      <c r="G382">
        <v>0</v>
      </c>
      <c r="H382">
        <v>383735787522</v>
      </c>
      <c r="I382">
        <v>234</v>
      </c>
      <c r="J382">
        <v>1.461538461538461</v>
      </c>
      <c r="K382" t="s">
        <v>1750</v>
      </c>
      <c r="L382" t="s">
        <v>614</v>
      </c>
      <c r="M382" t="s">
        <v>615</v>
      </c>
    </row>
    <row r="383" spans="1:13" x14ac:dyDescent="0.3">
      <c r="A383" t="s">
        <v>1751</v>
      </c>
      <c r="B383" t="s">
        <v>611</v>
      </c>
      <c r="D383">
        <v>4</v>
      </c>
      <c r="E383">
        <v>101</v>
      </c>
      <c r="F383">
        <v>2</v>
      </c>
      <c r="G383">
        <v>0</v>
      </c>
      <c r="H383">
        <v>383735787522</v>
      </c>
      <c r="I383">
        <v>122</v>
      </c>
      <c r="J383">
        <v>0.50471698113207553</v>
      </c>
      <c r="K383" t="s">
        <v>1752</v>
      </c>
      <c r="L383" t="s">
        <v>922</v>
      </c>
      <c r="M383" t="s">
        <v>615</v>
      </c>
    </row>
    <row r="384" spans="1:13" x14ac:dyDescent="0.3">
      <c r="A384" t="s">
        <v>1753</v>
      </c>
      <c r="B384" t="s">
        <v>611</v>
      </c>
      <c r="C384" t="s">
        <v>1754</v>
      </c>
      <c r="D384">
        <v>3</v>
      </c>
      <c r="E384">
        <v>96</v>
      </c>
      <c r="F384">
        <v>1</v>
      </c>
      <c r="G384">
        <v>0</v>
      </c>
      <c r="H384">
        <v>383735787522</v>
      </c>
      <c r="I384">
        <v>132</v>
      </c>
      <c r="J384">
        <v>1.041666666666667</v>
      </c>
      <c r="K384" t="s">
        <v>1755</v>
      </c>
      <c r="L384" t="s">
        <v>723</v>
      </c>
      <c r="M384" t="s">
        <v>615</v>
      </c>
    </row>
    <row r="385" spans="1:13" x14ac:dyDescent="0.3">
      <c r="A385" t="s">
        <v>1756</v>
      </c>
      <c r="B385" t="s">
        <v>611</v>
      </c>
      <c r="C385" t="s">
        <v>1757</v>
      </c>
      <c r="D385">
        <v>2</v>
      </c>
      <c r="E385">
        <v>55</v>
      </c>
      <c r="F385">
        <v>1</v>
      </c>
      <c r="G385">
        <v>0</v>
      </c>
      <c r="H385">
        <v>383735787522</v>
      </c>
      <c r="I385">
        <v>121</v>
      </c>
      <c r="J385">
        <v>0.8529411764705882</v>
      </c>
      <c r="K385" t="s">
        <v>1758</v>
      </c>
      <c r="L385" t="s">
        <v>614</v>
      </c>
      <c r="M385" t="s">
        <v>615</v>
      </c>
    </row>
    <row r="386" spans="1:13" x14ac:dyDescent="0.3">
      <c r="A386" t="s">
        <v>1759</v>
      </c>
      <c r="B386" t="s">
        <v>611</v>
      </c>
      <c r="C386" t="s">
        <v>1760</v>
      </c>
      <c r="D386">
        <v>0</v>
      </c>
      <c r="E386">
        <v>311</v>
      </c>
      <c r="F386">
        <v>8</v>
      </c>
      <c r="G386">
        <v>0</v>
      </c>
      <c r="H386">
        <v>383735787522</v>
      </c>
      <c r="I386">
        <v>231</v>
      </c>
      <c r="J386">
        <v>2.6147540983606561</v>
      </c>
      <c r="K386" t="s">
        <v>1761</v>
      </c>
      <c r="L386" t="s">
        <v>723</v>
      </c>
      <c r="M386" t="s">
        <v>615</v>
      </c>
    </row>
    <row r="387" spans="1:13" x14ac:dyDescent="0.3">
      <c r="A387" t="s">
        <v>1762</v>
      </c>
      <c r="B387" t="s">
        <v>611</v>
      </c>
      <c r="C387" t="s">
        <v>1763</v>
      </c>
      <c r="D387">
        <v>1</v>
      </c>
      <c r="E387">
        <v>66</v>
      </c>
      <c r="F387">
        <v>2</v>
      </c>
      <c r="G387">
        <v>0</v>
      </c>
      <c r="H387">
        <v>383735787522</v>
      </c>
      <c r="I387">
        <v>243</v>
      </c>
      <c r="J387">
        <v>1.0147058823529409</v>
      </c>
      <c r="K387" t="s">
        <v>1764</v>
      </c>
      <c r="L387" t="s">
        <v>614</v>
      </c>
      <c r="M387" t="s">
        <v>615</v>
      </c>
    </row>
    <row r="388" spans="1:13" x14ac:dyDescent="0.3">
      <c r="A388" t="s">
        <v>1765</v>
      </c>
      <c r="B388" t="s">
        <v>611</v>
      </c>
      <c r="C388" t="s">
        <v>1766</v>
      </c>
      <c r="D388">
        <v>1</v>
      </c>
      <c r="E388">
        <v>37</v>
      </c>
      <c r="F388">
        <v>0</v>
      </c>
      <c r="G388">
        <v>0</v>
      </c>
      <c r="H388">
        <v>383735787522</v>
      </c>
      <c r="I388">
        <v>56</v>
      </c>
      <c r="J388">
        <v>0.41304347826086962</v>
      </c>
      <c r="K388" t="s">
        <v>1767</v>
      </c>
      <c r="L388" t="s">
        <v>723</v>
      </c>
      <c r="M388" t="s">
        <v>615</v>
      </c>
    </row>
    <row r="389" spans="1:13" x14ac:dyDescent="0.3">
      <c r="A389" t="s">
        <v>1768</v>
      </c>
      <c r="B389" t="s">
        <v>611</v>
      </c>
      <c r="C389" t="s">
        <v>1769</v>
      </c>
      <c r="D389">
        <v>0</v>
      </c>
      <c r="E389">
        <v>115</v>
      </c>
      <c r="F389">
        <v>2</v>
      </c>
      <c r="G389">
        <v>0</v>
      </c>
      <c r="H389">
        <v>383735787522</v>
      </c>
      <c r="I389">
        <v>554</v>
      </c>
      <c r="J389">
        <v>1.647887323943662</v>
      </c>
      <c r="K389" t="s">
        <v>1770</v>
      </c>
      <c r="L389" t="s">
        <v>614</v>
      </c>
      <c r="M389" t="s">
        <v>615</v>
      </c>
    </row>
    <row r="390" spans="1:13" x14ac:dyDescent="0.3">
      <c r="A390" t="s">
        <v>1771</v>
      </c>
      <c r="B390" t="s">
        <v>611</v>
      </c>
      <c r="C390" t="s">
        <v>1772</v>
      </c>
      <c r="D390">
        <v>2</v>
      </c>
      <c r="E390">
        <v>74</v>
      </c>
      <c r="F390">
        <v>1</v>
      </c>
      <c r="G390">
        <v>0</v>
      </c>
      <c r="H390">
        <v>383735787522</v>
      </c>
      <c r="I390">
        <v>123</v>
      </c>
      <c r="J390">
        <v>0.76237623762376239</v>
      </c>
      <c r="K390" t="s">
        <v>1773</v>
      </c>
      <c r="L390" t="s">
        <v>614</v>
      </c>
      <c r="M390" t="s">
        <v>615</v>
      </c>
    </row>
    <row r="391" spans="1:13" x14ac:dyDescent="0.3">
      <c r="A391" t="s">
        <v>1774</v>
      </c>
      <c r="B391" t="s">
        <v>611</v>
      </c>
      <c r="C391" t="s">
        <v>1775</v>
      </c>
      <c r="D391">
        <v>0</v>
      </c>
      <c r="E391">
        <v>188</v>
      </c>
      <c r="F391">
        <v>7</v>
      </c>
      <c r="G391">
        <v>0</v>
      </c>
      <c r="H391">
        <v>383735787522</v>
      </c>
      <c r="I391">
        <v>678</v>
      </c>
      <c r="J391">
        <v>2.3780487804878052</v>
      </c>
      <c r="K391" t="s">
        <v>1776</v>
      </c>
      <c r="L391" t="s">
        <v>614</v>
      </c>
      <c r="M391" t="s">
        <v>615</v>
      </c>
    </row>
    <row r="392" spans="1:13" x14ac:dyDescent="0.3">
      <c r="A392" t="s">
        <v>1777</v>
      </c>
      <c r="B392" t="s">
        <v>611</v>
      </c>
      <c r="C392" t="s">
        <v>1778</v>
      </c>
      <c r="D392">
        <v>12</v>
      </c>
      <c r="E392">
        <v>512</v>
      </c>
      <c r="F392">
        <v>4</v>
      </c>
      <c r="G392">
        <v>0</v>
      </c>
      <c r="H392">
        <v>383735787522</v>
      </c>
      <c r="I392">
        <v>321</v>
      </c>
      <c r="J392">
        <v>2.3259911894273131</v>
      </c>
      <c r="K392" t="s">
        <v>1779</v>
      </c>
      <c r="L392" t="s">
        <v>614</v>
      </c>
      <c r="M392" t="s">
        <v>615</v>
      </c>
    </row>
    <row r="393" spans="1:13" x14ac:dyDescent="0.3">
      <c r="A393" t="s">
        <v>1780</v>
      </c>
      <c r="B393" t="s">
        <v>611</v>
      </c>
      <c r="C393" t="s">
        <v>1781</v>
      </c>
      <c r="D393">
        <v>3</v>
      </c>
      <c r="E393">
        <v>50</v>
      </c>
      <c r="F393">
        <v>1</v>
      </c>
      <c r="G393">
        <v>0</v>
      </c>
      <c r="H393">
        <v>383735787522</v>
      </c>
      <c r="I393">
        <v>123</v>
      </c>
      <c r="J393">
        <v>0.5</v>
      </c>
      <c r="K393" t="s">
        <v>1782</v>
      </c>
      <c r="L393" t="s">
        <v>723</v>
      </c>
      <c r="M393" t="s">
        <v>615</v>
      </c>
    </row>
    <row r="394" spans="1:13" x14ac:dyDescent="0.3">
      <c r="A394" t="s">
        <v>1783</v>
      </c>
      <c r="B394" t="s">
        <v>611</v>
      </c>
      <c r="C394" t="s">
        <v>1784</v>
      </c>
      <c r="D394">
        <v>0</v>
      </c>
      <c r="E394">
        <v>57</v>
      </c>
      <c r="F394">
        <v>0</v>
      </c>
      <c r="G394">
        <v>0</v>
      </c>
      <c r="H394">
        <v>383735787522</v>
      </c>
      <c r="I394">
        <v>764</v>
      </c>
      <c r="J394">
        <v>0.71250000000000002</v>
      </c>
      <c r="K394" t="s">
        <v>1785</v>
      </c>
      <c r="L394" t="s">
        <v>614</v>
      </c>
      <c r="M394" t="s">
        <v>615</v>
      </c>
    </row>
    <row r="395" spans="1:13" x14ac:dyDescent="0.3">
      <c r="A395" t="s">
        <v>1786</v>
      </c>
      <c r="B395" t="s">
        <v>611</v>
      </c>
      <c r="D395">
        <v>2</v>
      </c>
      <c r="E395">
        <v>33</v>
      </c>
      <c r="F395">
        <v>1</v>
      </c>
      <c r="G395">
        <v>0</v>
      </c>
      <c r="H395">
        <v>383735787522</v>
      </c>
      <c r="I395">
        <v>231</v>
      </c>
      <c r="J395">
        <v>0.1607142857142857</v>
      </c>
      <c r="K395" t="s">
        <v>1787</v>
      </c>
      <c r="L395" t="s">
        <v>922</v>
      </c>
      <c r="M395" t="s">
        <v>615</v>
      </c>
    </row>
    <row r="396" spans="1:13" x14ac:dyDescent="0.3">
      <c r="A396" t="s">
        <v>1788</v>
      </c>
      <c r="B396" t="s">
        <v>611</v>
      </c>
      <c r="C396" t="s">
        <v>1789</v>
      </c>
      <c r="D396">
        <v>1</v>
      </c>
      <c r="E396">
        <v>46</v>
      </c>
      <c r="F396">
        <v>0</v>
      </c>
      <c r="G396">
        <v>0</v>
      </c>
      <c r="H396">
        <v>383735787522</v>
      </c>
      <c r="I396">
        <v>231</v>
      </c>
      <c r="J396">
        <v>0.5053763440860215</v>
      </c>
      <c r="K396" t="s">
        <v>1790</v>
      </c>
      <c r="L396" t="s">
        <v>614</v>
      </c>
      <c r="M396" t="s">
        <v>615</v>
      </c>
    </row>
    <row r="397" spans="1:13" x14ac:dyDescent="0.3">
      <c r="A397" t="s">
        <v>1791</v>
      </c>
      <c r="B397" t="s">
        <v>611</v>
      </c>
      <c r="C397" t="s">
        <v>1792</v>
      </c>
      <c r="D397">
        <v>2</v>
      </c>
      <c r="E397">
        <v>44</v>
      </c>
      <c r="F397">
        <v>0</v>
      </c>
      <c r="G397">
        <v>0</v>
      </c>
      <c r="H397">
        <v>383735787522</v>
      </c>
      <c r="I397">
        <v>231</v>
      </c>
      <c r="J397">
        <v>0.30263157894736842</v>
      </c>
      <c r="K397" t="s">
        <v>1793</v>
      </c>
      <c r="L397" t="s">
        <v>723</v>
      </c>
      <c r="M397" t="s">
        <v>615</v>
      </c>
    </row>
    <row r="398" spans="1:13" x14ac:dyDescent="0.3">
      <c r="A398" t="s">
        <v>1794</v>
      </c>
      <c r="B398" t="s">
        <v>611</v>
      </c>
      <c r="C398" t="s">
        <v>1795</v>
      </c>
      <c r="D398">
        <v>0</v>
      </c>
      <c r="E398">
        <v>45</v>
      </c>
      <c r="F398">
        <v>0</v>
      </c>
      <c r="G398">
        <v>0</v>
      </c>
      <c r="H398">
        <v>383735787522</v>
      </c>
      <c r="I398">
        <v>88</v>
      </c>
      <c r="J398">
        <v>0.47872340425531917</v>
      </c>
      <c r="K398" t="s">
        <v>1796</v>
      </c>
      <c r="L398" t="s">
        <v>723</v>
      </c>
      <c r="M398" t="s">
        <v>615</v>
      </c>
    </row>
    <row r="399" spans="1:13" x14ac:dyDescent="0.3">
      <c r="A399" t="s">
        <v>1797</v>
      </c>
      <c r="B399" t="s">
        <v>611</v>
      </c>
      <c r="C399" t="s">
        <v>1798</v>
      </c>
      <c r="D399">
        <v>0</v>
      </c>
      <c r="E399">
        <v>84</v>
      </c>
      <c r="F399">
        <v>0</v>
      </c>
      <c r="G399">
        <v>0</v>
      </c>
      <c r="H399">
        <v>383735787522</v>
      </c>
      <c r="I399">
        <v>231</v>
      </c>
      <c r="J399">
        <v>0.54545454545454541</v>
      </c>
      <c r="K399" t="s">
        <v>1799</v>
      </c>
      <c r="L399" t="s">
        <v>723</v>
      </c>
      <c r="M399" t="s">
        <v>615</v>
      </c>
    </row>
    <row r="400" spans="1:13" x14ac:dyDescent="0.3">
      <c r="A400" t="s">
        <v>1800</v>
      </c>
      <c r="B400" t="s">
        <v>611</v>
      </c>
      <c r="C400" t="s">
        <v>1801</v>
      </c>
      <c r="D400">
        <v>1</v>
      </c>
      <c r="E400">
        <v>241</v>
      </c>
      <c r="F400">
        <v>2</v>
      </c>
      <c r="G400">
        <v>0</v>
      </c>
      <c r="H400">
        <v>383735787522</v>
      </c>
      <c r="I400">
        <v>234</v>
      </c>
      <c r="J400">
        <v>1.71830985915493</v>
      </c>
      <c r="K400" t="s">
        <v>1802</v>
      </c>
      <c r="L400" t="s">
        <v>614</v>
      </c>
      <c r="M400" t="s">
        <v>615</v>
      </c>
    </row>
    <row r="401" spans="1:13" x14ac:dyDescent="0.3">
      <c r="A401" t="s">
        <v>1803</v>
      </c>
      <c r="B401" t="s">
        <v>611</v>
      </c>
      <c r="C401" t="s">
        <v>1804</v>
      </c>
      <c r="D401">
        <v>6</v>
      </c>
      <c r="E401">
        <v>151</v>
      </c>
      <c r="F401">
        <v>0</v>
      </c>
      <c r="G401">
        <v>6</v>
      </c>
      <c r="H401">
        <v>383735787522</v>
      </c>
      <c r="I401">
        <v>234</v>
      </c>
      <c r="J401">
        <v>0.84324324324324329</v>
      </c>
      <c r="K401" t="s">
        <v>1805</v>
      </c>
      <c r="L401" t="s">
        <v>614</v>
      </c>
      <c r="M401" t="s">
        <v>615</v>
      </c>
    </row>
    <row r="402" spans="1:13" x14ac:dyDescent="0.3">
      <c r="A402" t="s">
        <v>1806</v>
      </c>
      <c r="B402" t="s">
        <v>611</v>
      </c>
      <c r="C402" t="s">
        <v>1807</v>
      </c>
      <c r="D402">
        <v>0</v>
      </c>
      <c r="E402">
        <v>63</v>
      </c>
      <c r="F402">
        <v>1</v>
      </c>
      <c r="G402">
        <v>0</v>
      </c>
      <c r="H402">
        <v>383735787522</v>
      </c>
      <c r="I402">
        <v>452</v>
      </c>
      <c r="J402">
        <v>0.41830065359477131</v>
      </c>
      <c r="K402" t="s">
        <v>1808</v>
      </c>
      <c r="L402" t="s">
        <v>614</v>
      </c>
      <c r="M402" t="s">
        <v>615</v>
      </c>
    </row>
    <row r="403" spans="1:13" x14ac:dyDescent="0.3">
      <c r="A403" t="s">
        <v>1809</v>
      </c>
      <c r="B403" t="s">
        <v>611</v>
      </c>
      <c r="C403" t="s">
        <v>1810</v>
      </c>
      <c r="D403">
        <v>2</v>
      </c>
      <c r="E403">
        <v>116</v>
      </c>
      <c r="F403">
        <v>0</v>
      </c>
      <c r="G403">
        <v>0</v>
      </c>
      <c r="H403">
        <v>383735787522</v>
      </c>
      <c r="I403">
        <v>312</v>
      </c>
      <c r="J403">
        <v>0.94399999999999995</v>
      </c>
      <c r="K403" t="s">
        <v>1811</v>
      </c>
      <c r="L403" t="s">
        <v>614</v>
      </c>
      <c r="M403" t="s">
        <v>615</v>
      </c>
    </row>
    <row r="404" spans="1:13" x14ac:dyDescent="0.3">
      <c r="A404" t="s">
        <v>1812</v>
      </c>
      <c r="B404" t="s">
        <v>611</v>
      </c>
      <c r="D404">
        <v>7</v>
      </c>
      <c r="E404">
        <v>53</v>
      </c>
      <c r="F404">
        <v>1</v>
      </c>
      <c r="G404">
        <v>0</v>
      </c>
      <c r="H404">
        <v>383735787522</v>
      </c>
      <c r="I404">
        <v>456</v>
      </c>
      <c r="J404">
        <v>0.1033898305084746</v>
      </c>
      <c r="K404" t="s">
        <v>1813</v>
      </c>
      <c r="L404" t="s">
        <v>922</v>
      </c>
      <c r="M404" t="s">
        <v>615</v>
      </c>
    </row>
    <row r="405" spans="1:13" x14ac:dyDescent="0.3">
      <c r="A405" t="s">
        <v>1814</v>
      </c>
      <c r="B405" t="s">
        <v>611</v>
      </c>
      <c r="C405" t="s">
        <v>1815</v>
      </c>
      <c r="D405">
        <v>3</v>
      </c>
      <c r="E405">
        <v>58</v>
      </c>
      <c r="F405">
        <v>2</v>
      </c>
      <c r="G405">
        <v>0</v>
      </c>
      <c r="H405">
        <v>383735787522</v>
      </c>
      <c r="I405">
        <v>654</v>
      </c>
      <c r="J405">
        <v>0.37058823529411772</v>
      </c>
      <c r="K405" t="s">
        <v>1816</v>
      </c>
      <c r="L405" t="s">
        <v>614</v>
      </c>
      <c r="M405" t="s">
        <v>615</v>
      </c>
    </row>
    <row r="406" spans="1:13" x14ac:dyDescent="0.3">
      <c r="A406" t="s">
        <v>1817</v>
      </c>
      <c r="B406" t="s">
        <v>611</v>
      </c>
      <c r="C406" t="s">
        <v>1818</v>
      </c>
      <c r="D406">
        <v>1</v>
      </c>
      <c r="E406">
        <v>50</v>
      </c>
      <c r="F406">
        <v>2</v>
      </c>
      <c r="G406">
        <v>0</v>
      </c>
      <c r="H406">
        <v>383735787522</v>
      </c>
      <c r="I406">
        <v>132</v>
      </c>
      <c r="J406">
        <v>0.38686131386861322</v>
      </c>
      <c r="K406" t="s">
        <v>1819</v>
      </c>
      <c r="L406" t="s">
        <v>614</v>
      </c>
      <c r="M406" t="s">
        <v>615</v>
      </c>
    </row>
    <row r="407" spans="1:13" x14ac:dyDescent="0.3">
      <c r="A407" t="s">
        <v>1820</v>
      </c>
      <c r="B407" t="s">
        <v>611</v>
      </c>
      <c r="C407" t="s">
        <v>1821</v>
      </c>
      <c r="D407">
        <v>11</v>
      </c>
      <c r="E407">
        <v>353</v>
      </c>
      <c r="F407">
        <v>6</v>
      </c>
      <c r="G407">
        <v>0</v>
      </c>
      <c r="H407">
        <v>383735787522</v>
      </c>
      <c r="I407">
        <v>432</v>
      </c>
      <c r="J407">
        <v>1.063218390804598</v>
      </c>
      <c r="K407" t="s">
        <v>1822</v>
      </c>
      <c r="L407" t="s">
        <v>614</v>
      </c>
      <c r="M407" t="s">
        <v>615</v>
      </c>
    </row>
    <row r="408" spans="1:13" x14ac:dyDescent="0.3">
      <c r="A408" t="s">
        <v>1823</v>
      </c>
      <c r="B408" t="s">
        <v>611</v>
      </c>
      <c r="D408">
        <v>6</v>
      </c>
      <c r="E408">
        <v>26</v>
      </c>
      <c r="F408">
        <v>1</v>
      </c>
      <c r="G408">
        <v>0</v>
      </c>
      <c r="H408">
        <v>383735787522</v>
      </c>
      <c r="I408">
        <v>643</v>
      </c>
      <c r="J408">
        <v>6.1111111111111109E-2</v>
      </c>
      <c r="K408" t="s">
        <v>1824</v>
      </c>
      <c r="L408" t="s">
        <v>922</v>
      </c>
      <c r="M408" t="s">
        <v>615</v>
      </c>
    </row>
    <row r="409" spans="1:13" x14ac:dyDescent="0.3">
      <c r="A409" t="s">
        <v>1825</v>
      </c>
      <c r="B409" t="s">
        <v>611</v>
      </c>
      <c r="C409" t="s">
        <v>1826</v>
      </c>
      <c r="D409">
        <v>1</v>
      </c>
      <c r="E409">
        <v>38</v>
      </c>
      <c r="F409">
        <v>1</v>
      </c>
      <c r="G409">
        <v>0</v>
      </c>
      <c r="H409">
        <v>383735787522</v>
      </c>
      <c r="I409">
        <v>432</v>
      </c>
      <c r="J409">
        <v>0.33333333333333331</v>
      </c>
      <c r="K409" t="s">
        <v>1827</v>
      </c>
      <c r="L409" t="s">
        <v>723</v>
      </c>
      <c r="M409" t="s">
        <v>615</v>
      </c>
    </row>
    <row r="410" spans="1:13" x14ac:dyDescent="0.3">
      <c r="A410" t="s">
        <v>1828</v>
      </c>
      <c r="B410" t="s">
        <v>611</v>
      </c>
      <c r="C410" t="s">
        <v>1829</v>
      </c>
      <c r="D410">
        <v>0</v>
      </c>
      <c r="E410">
        <v>25</v>
      </c>
      <c r="F410">
        <v>0</v>
      </c>
      <c r="G410">
        <v>0</v>
      </c>
      <c r="H410">
        <v>383735787522</v>
      </c>
      <c r="I410">
        <v>321</v>
      </c>
      <c r="J410">
        <v>0.1953125</v>
      </c>
      <c r="K410" t="s">
        <v>1830</v>
      </c>
      <c r="L410" t="s">
        <v>723</v>
      </c>
      <c r="M410" t="s">
        <v>615</v>
      </c>
    </row>
    <row r="411" spans="1:13" x14ac:dyDescent="0.3">
      <c r="A411" t="s">
        <v>1831</v>
      </c>
      <c r="B411" t="s">
        <v>611</v>
      </c>
      <c r="C411" t="s">
        <v>1832</v>
      </c>
      <c r="D411">
        <v>4</v>
      </c>
      <c r="E411">
        <v>90</v>
      </c>
      <c r="F411">
        <v>2</v>
      </c>
      <c r="G411">
        <v>0</v>
      </c>
      <c r="H411">
        <v>383735787522</v>
      </c>
      <c r="I411">
        <v>435</v>
      </c>
      <c r="J411">
        <v>0.56804733727810652</v>
      </c>
      <c r="K411" t="s">
        <v>1833</v>
      </c>
      <c r="L411" t="s">
        <v>614</v>
      </c>
      <c r="M411" t="s">
        <v>615</v>
      </c>
    </row>
    <row r="412" spans="1:13" x14ac:dyDescent="0.3">
      <c r="A412" t="s">
        <v>1834</v>
      </c>
      <c r="B412" t="s">
        <v>611</v>
      </c>
      <c r="C412" t="s">
        <v>1835</v>
      </c>
      <c r="D412">
        <v>86</v>
      </c>
      <c r="E412">
        <v>516</v>
      </c>
      <c r="F412">
        <v>2</v>
      </c>
      <c r="G412">
        <v>0</v>
      </c>
      <c r="H412">
        <v>383735787522</v>
      </c>
      <c r="I412">
        <v>654</v>
      </c>
      <c r="J412">
        <v>0.47187499999999999</v>
      </c>
      <c r="K412" t="s">
        <v>1836</v>
      </c>
      <c r="L412" t="s">
        <v>614</v>
      </c>
      <c r="M412" t="s">
        <v>615</v>
      </c>
    </row>
    <row r="413" spans="1:13" x14ac:dyDescent="0.3">
      <c r="A413" t="s">
        <v>1837</v>
      </c>
      <c r="B413" t="s">
        <v>611</v>
      </c>
      <c r="D413">
        <v>4</v>
      </c>
      <c r="E413">
        <v>26</v>
      </c>
      <c r="F413">
        <v>0</v>
      </c>
      <c r="G413">
        <v>0</v>
      </c>
      <c r="H413">
        <v>383735787522</v>
      </c>
      <c r="I413">
        <v>231</v>
      </c>
      <c r="J413">
        <v>7.5376884422110546E-2</v>
      </c>
      <c r="K413" t="s">
        <v>1838</v>
      </c>
      <c r="L413" t="s">
        <v>922</v>
      </c>
      <c r="M413" t="s">
        <v>615</v>
      </c>
    </row>
    <row r="414" spans="1:13" x14ac:dyDescent="0.3">
      <c r="A414" t="s">
        <v>1839</v>
      </c>
      <c r="B414" t="s">
        <v>611</v>
      </c>
      <c r="C414" t="s">
        <v>1840</v>
      </c>
      <c r="D414">
        <v>13</v>
      </c>
      <c r="E414">
        <v>94</v>
      </c>
      <c r="F414">
        <v>1</v>
      </c>
      <c r="G414">
        <v>0</v>
      </c>
      <c r="H414">
        <v>383735787522</v>
      </c>
      <c r="I414">
        <v>352</v>
      </c>
      <c r="J414">
        <v>0.21730382293762579</v>
      </c>
      <c r="K414" t="s">
        <v>1841</v>
      </c>
      <c r="L414" t="s">
        <v>614</v>
      </c>
      <c r="M414" t="s">
        <v>615</v>
      </c>
    </row>
    <row r="415" spans="1:13" x14ac:dyDescent="0.3">
      <c r="A415" t="s">
        <v>1842</v>
      </c>
      <c r="B415" t="s">
        <v>611</v>
      </c>
      <c r="C415" t="s">
        <v>1843</v>
      </c>
      <c r="D415">
        <v>17</v>
      </c>
      <c r="E415">
        <v>205</v>
      </c>
      <c r="F415">
        <v>3</v>
      </c>
      <c r="G415">
        <v>0</v>
      </c>
      <c r="H415">
        <v>383735787522</v>
      </c>
      <c r="I415">
        <v>342</v>
      </c>
      <c r="J415">
        <v>0.46106557377049179</v>
      </c>
      <c r="K415" t="s">
        <v>1844</v>
      </c>
      <c r="L415" t="s">
        <v>614</v>
      </c>
      <c r="M415" t="s">
        <v>615</v>
      </c>
    </row>
    <row r="416" spans="1:13" x14ac:dyDescent="0.3">
      <c r="A416" t="s">
        <v>1845</v>
      </c>
      <c r="B416" t="s">
        <v>611</v>
      </c>
      <c r="C416" t="s">
        <v>1846</v>
      </c>
      <c r="D416">
        <v>84</v>
      </c>
      <c r="E416">
        <v>558</v>
      </c>
      <c r="F416">
        <v>24</v>
      </c>
      <c r="G416">
        <v>2</v>
      </c>
      <c r="H416">
        <v>383735787522</v>
      </c>
      <c r="I416">
        <v>432</v>
      </c>
      <c r="J416">
        <v>0.61794634597594822</v>
      </c>
      <c r="K416" t="s">
        <v>1847</v>
      </c>
      <c r="L416" t="s">
        <v>723</v>
      </c>
      <c r="M416" t="s">
        <v>615</v>
      </c>
    </row>
    <row r="417" spans="1:13" x14ac:dyDescent="0.3">
      <c r="A417" t="s">
        <v>1848</v>
      </c>
      <c r="B417" t="s">
        <v>611</v>
      </c>
      <c r="C417" t="s">
        <v>1849</v>
      </c>
      <c r="D417">
        <v>2</v>
      </c>
      <c r="E417">
        <v>30</v>
      </c>
      <c r="F417">
        <v>0</v>
      </c>
      <c r="G417">
        <v>0</v>
      </c>
      <c r="H417">
        <v>383735787522</v>
      </c>
      <c r="I417">
        <v>543</v>
      </c>
      <c r="J417">
        <v>0.14285714285714279</v>
      </c>
      <c r="K417" t="s">
        <v>1850</v>
      </c>
      <c r="L417" t="s">
        <v>723</v>
      </c>
      <c r="M417" t="s">
        <v>615</v>
      </c>
    </row>
    <row r="418" spans="1:13" x14ac:dyDescent="0.3">
      <c r="A418" t="s">
        <v>1851</v>
      </c>
      <c r="B418" t="s">
        <v>611</v>
      </c>
      <c r="C418" t="s">
        <v>1852</v>
      </c>
      <c r="D418">
        <v>7</v>
      </c>
      <c r="E418">
        <v>81</v>
      </c>
      <c r="F418">
        <v>0</v>
      </c>
      <c r="G418">
        <v>0</v>
      </c>
      <c r="H418">
        <v>383735787522</v>
      </c>
      <c r="I418">
        <v>232</v>
      </c>
      <c r="J418">
        <v>0.23097112860892391</v>
      </c>
      <c r="K418" t="s">
        <v>1853</v>
      </c>
      <c r="L418" t="s">
        <v>614</v>
      </c>
      <c r="M418" t="s">
        <v>615</v>
      </c>
    </row>
    <row r="419" spans="1:13" x14ac:dyDescent="0.3">
      <c r="A419" t="s">
        <v>1854</v>
      </c>
      <c r="B419" t="s">
        <v>611</v>
      </c>
      <c r="C419" t="s">
        <v>1855</v>
      </c>
      <c r="D419">
        <v>5</v>
      </c>
      <c r="E419">
        <v>72</v>
      </c>
      <c r="F419">
        <v>0</v>
      </c>
      <c r="G419">
        <v>0</v>
      </c>
      <c r="H419">
        <v>383735787522</v>
      </c>
      <c r="I419">
        <v>765</v>
      </c>
      <c r="J419">
        <v>0.22383720930232559</v>
      </c>
      <c r="K419" t="s">
        <v>1856</v>
      </c>
      <c r="L419" t="s">
        <v>614</v>
      </c>
      <c r="M419" t="s">
        <v>615</v>
      </c>
    </row>
    <row r="420" spans="1:13" x14ac:dyDescent="0.3">
      <c r="A420" t="s">
        <v>1857</v>
      </c>
      <c r="B420" t="s">
        <v>611</v>
      </c>
      <c r="C420" t="s">
        <v>1858</v>
      </c>
      <c r="D420">
        <v>4</v>
      </c>
      <c r="E420">
        <v>50</v>
      </c>
      <c r="F420">
        <v>1</v>
      </c>
      <c r="G420">
        <v>0</v>
      </c>
      <c r="H420">
        <v>383735787522</v>
      </c>
      <c r="I420">
        <v>432</v>
      </c>
      <c r="J420">
        <v>0.141025641025641</v>
      </c>
      <c r="K420" t="s">
        <v>1859</v>
      </c>
      <c r="L420" t="s">
        <v>614</v>
      </c>
      <c r="M420" t="s">
        <v>615</v>
      </c>
    </row>
    <row r="421" spans="1:13" x14ac:dyDescent="0.3">
      <c r="A421" t="s">
        <v>1860</v>
      </c>
      <c r="B421" t="s">
        <v>611</v>
      </c>
      <c r="C421" t="s">
        <v>1861</v>
      </c>
      <c r="D421">
        <v>12</v>
      </c>
      <c r="E421">
        <v>107</v>
      </c>
      <c r="F421">
        <v>0</v>
      </c>
      <c r="G421">
        <v>0</v>
      </c>
      <c r="H421">
        <v>383735787522</v>
      </c>
      <c r="I421">
        <v>432</v>
      </c>
      <c r="J421">
        <v>0.19899665551839471</v>
      </c>
      <c r="K421" t="s">
        <v>1862</v>
      </c>
      <c r="L421" t="s">
        <v>614</v>
      </c>
      <c r="M421" t="s">
        <v>615</v>
      </c>
    </row>
    <row r="422" spans="1:13" x14ac:dyDescent="0.3">
      <c r="A422" t="s">
        <v>1863</v>
      </c>
      <c r="B422" t="s">
        <v>611</v>
      </c>
      <c r="C422" t="s">
        <v>1864</v>
      </c>
      <c r="D422">
        <v>130</v>
      </c>
      <c r="E422">
        <v>760</v>
      </c>
      <c r="F422">
        <v>2</v>
      </c>
      <c r="G422">
        <v>0</v>
      </c>
      <c r="H422">
        <v>383735787522</v>
      </c>
      <c r="I422">
        <v>543</v>
      </c>
      <c r="J422">
        <v>0.37416107382550329</v>
      </c>
      <c r="K422" t="s">
        <v>1865</v>
      </c>
      <c r="L422" t="s">
        <v>614</v>
      </c>
      <c r="M422" t="s">
        <v>615</v>
      </c>
    </row>
    <row r="423" spans="1:13" x14ac:dyDescent="0.3">
      <c r="A423" t="s">
        <v>1866</v>
      </c>
      <c r="B423" t="s">
        <v>611</v>
      </c>
      <c r="C423" t="s">
        <v>1867</v>
      </c>
      <c r="D423">
        <v>14</v>
      </c>
      <c r="E423">
        <v>260</v>
      </c>
      <c r="F423">
        <v>0</v>
      </c>
      <c r="G423">
        <v>1</v>
      </c>
      <c r="H423">
        <v>383735787522</v>
      </c>
      <c r="I423">
        <v>543</v>
      </c>
      <c r="J423">
        <v>0.34678436317780581</v>
      </c>
      <c r="K423" t="s">
        <v>1868</v>
      </c>
      <c r="L423" t="s">
        <v>614</v>
      </c>
      <c r="M423" t="s">
        <v>615</v>
      </c>
    </row>
    <row r="424" spans="1:13" x14ac:dyDescent="0.3">
      <c r="A424" t="s">
        <v>1869</v>
      </c>
      <c r="B424" t="s">
        <v>611</v>
      </c>
      <c r="C424" t="s">
        <v>1870</v>
      </c>
      <c r="D424">
        <v>37</v>
      </c>
      <c r="E424">
        <v>204</v>
      </c>
      <c r="F424">
        <v>0</v>
      </c>
      <c r="G424">
        <v>0</v>
      </c>
      <c r="H424">
        <v>383735787522</v>
      </c>
      <c r="I424">
        <v>432</v>
      </c>
      <c r="J424">
        <v>0.23767258382643</v>
      </c>
      <c r="K424" t="s">
        <v>1871</v>
      </c>
      <c r="L424" t="s">
        <v>614</v>
      </c>
      <c r="M424" t="s">
        <v>615</v>
      </c>
    </row>
    <row r="425" spans="1:13" x14ac:dyDescent="0.3">
      <c r="A425" t="s">
        <v>1872</v>
      </c>
      <c r="B425" t="s">
        <v>611</v>
      </c>
      <c r="D425">
        <v>0</v>
      </c>
      <c r="E425">
        <v>50</v>
      </c>
      <c r="F425">
        <v>1</v>
      </c>
      <c r="G425">
        <v>0</v>
      </c>
      <c r="H425">
        <v>383735787522</v>
      </c>
      <c r="I425">
        <v>786</v>
      </c>
      <c r="J425">
        <v>0</v>
      </c>
      <c r="K425" t="s">
        <v>1873</v>
      </c>
      <c r="L425" t="s">
        <v>922</v>
      </c>
      <c r="M425" t="s">
        <v>615</v>
      </c>
    </row>
    <row r="426" spans="1:13" x14ac:dyDescent="0.3">
      <c r="A426" t="s">
        <v>1874</v>
      </c>
      <c r="B426" t="s">
        <v>611</v>
      </c>
      <c r="C426" t="s">
        <v>1875</v>
      </c>
      <c r="D426">
        <v>39</v>
      </c>
      <c r="E426">
        <v>139</v>
      </c>
      <c r="F426">
        <v>2</v>
      </c>
      <c r="G426">
        <v>0</v>
      </c>
      <c r="H426">
        <v>383735787522</v>
      </c>
      <c r="I426">
        <v>308</v>
      </c>
      <c r="J426">
        <v>8.0142475512021374E-2</v>
      </c>
      <c r="K426" t="s">
        <v>1876</v>
      </c>
      <c r="L426" t="s">
        <v>683</v>
      </c>
      <c r="M426" t="s">
        <v>615</v>
      </c>
    </row>
    <row r="427" spans="1:13" x14ac:dyDescent="0.3">
      <c r="A427" t="s">
        <v>1877</v>
      </c>
      <c r="B427" t="s">
        <v>659</v>
      </c>
      <c r="C427" t="s">
        <v>1878</v>
      </c>
      <c r="D427">
        <v>152</v>
      </c>
      <c r="E427">
        <v>406</v>
      </c>
      <c r="F427">
        <v>5</v>
      </c>
      <c r="G427">
        <v>0</v>
      </c>
      <c r="H427">
        <v>383735787522</v>
      </c>
      <c r="I427">
        <v>875</v>
      </c>
      <c r="J427">
        <v>0.2116541353383459</v>
      </c>
      <c r="K427" t="s">
        <v>1879</v>
      </c>
      <c r="L427" t="s">
        <v>614</v>
      </c>
      <c r="M427" t="s">
        <v>615</v>
      </c>
    </row>
    <row r="428" spans="1:13" x14ac:dyDescent="0.3">
      <c r="A428" t="s">
        <v>1880</v>
      </c>
      <c r="B428" t="s">
        <v>611</v>
      </c>
      <c r="C428" t="s">
        <v>1881</v>
      </c>
      <c r="D428">
        <v>6</v>
      </c>
      <c r="E428">
        <v>72</v>
      </c>
      <c r="F428">
        <v>1</v>
      </c>
      <c r="G428">
        <v>0</v>
      </c>
      <c r="H428">
        <v>383735787522</v>
      </c>
      <c r="I428">
        <v>431</v>
      </c>
      <c r="J428">
        <v>8.9265536723163841E-2</v>
      </c>
      <c r="K428" t="s">
        <v>1882</v>
      </c>
      <c r="L428" t="s">
        <v>614</v>
      </c>
      <c r="M428" t="s">
        <v>615</v>
      </c>
    </row>
    <row r="429" spans="1:13" x14ac:dyDescent="0.3">
      <c r="A429" t="s">
        <v>1883</v>
      </c>
      <c r="B429" t="s">
        <v>611</v>
      </c>
      <c r="C429" t="s">
        <v>1884</v>
      </c>
      <c r="D429">
        <v>13</v>
      </c>
      <c r="E429">
        <v>85</v>
      </c>
      <c r="F429">
        <v>1</v>
      </c>
      <c r="G429">
        <v>0</v>
      </c>
      <c r="H429">
        <v>383735787522</v>
      </c>
      <c r="I429">
        <v>543</v>
      </c>
      <c r="J429">
        <v>0.14776119402985069</v>
      </c>
      <c r="K429" t="s">
        <v>1885</v>
      </c>
      <c r="L429" t="s">
        <v>723</v>
      </c>
      <c r="M429" t="s">
        <v>615</v>
      </c>
    </row>
    <row r="430" spans="1:13" x14ac:dyDescent="0.3">
      <c r="A430" t="s">
        <v>1886</v>
      </c>
      <c r="B430" t="s">
        <v>611</v>
      </c>
      <c r="C430" t="s">
        <v>1887</v>
      </c>
      <c r="D430">
        <v>37</v>
      </c>
      <c r="E430">
        <v>72</v>
      </c>
      <c r="F430">
        <v>0</v>
      </c>
      <c r="G430">
        <v>0</v>
      </c>
      <c r="H430">
        <v>383735787522</v>
      </c>
      <c r="I430">
        <v>234</v>
      </c>
      <c r="J430">
        <v>6.1721404303510759E-2</v>
      </c>
      <c r="K430" t="s">
        <v>1888</v>
      </c>
      <c r="L430" t="s">
        <v>614</v>
      </c>
      <c r="M430" t="s">
        <v>615</v>
      </c>
    </row>
    <row r="431" spans="1:13" x14ac:dyDescent="0.3">
      <c r="A431" t="s">
        <v>1889</v>
      </c>
      <c r="B431" t="s">
        <v>611</v>
      </c>
      <c r="C431" t="s">
        <v>1890</v>
      </c>
      <c r="D431">
        <v>65</v>
      </c>
      <c r="E431">
        <v>174</v>
      </c>
      <c r="F431">
        <v>2</v>
      </c>
      <c r="G431">
        <v>1</v>
      </c>
      <c r="H431">
        <v>383735787522</v>
      </c>
      <c r="I431">
        <v>543</v>
      </c>
      <c r="J431">
        <v>8.4644980762504374E-2</v>
      </c>
      <c r="K431" t="s">
        <v>1891</v>
      </c>
      <c r="L431" t="s">
        <v>614</v>
      </c>
      <c r="M431" t="s">
        <v>615</v>
      </c>
    </row>
    <row r="432" spans="1:13" x14ac:dyDescent="0.3">
      <c r="A432" t="s">
        <v>1892</v>
      </c>
      <c r="B432" t="s">
        <v>611</v>
      </c>
      <c r="C432" t="s">
        <v>1893</v>
      </c>
      <c r="D432">
        <v>28</v>
      </c>
      <c r="E432">
        <v>63</v>
      </c>
      <c r="F432">
        <v>0</v>
      </c>
      <c r="G432">
        <v>0</v>
      </c>
      <c r="H432">
        <v>383735787522</v>
      </c>
      <c r="I432">
        <v>231</v>
      </c>
      <c r="J432">
        <v>4.4390243902439022E-2</v>
      </c>
      <c r="K432" t="s">
        <v>1894</v>
      </c>
      <c r="L432" t="s">
        <v>614</v>
      </c>
      <c r="M432" t="s">
        <v>615</v>
      </c>
    </row>
    <row r="433" spans="1:13" x14ac:dyDescent="0.3">
      <c r="A433" t="s">
        <v>1895</v>
      </c>
      <c r="B433" t="s">
        <v>611</v>
      </c>
      <c r="C433" t="s">
        <v>1896</v>
      </c>
      <c r="D433">
        <v>120</v>
      </c>
      <c r="E433">
        <v>306</v>
      </c>
      <c r="F433">
        <v>6</v>
      </c>
      <c r="G433">
        <v>1</v>
      </c>
      <c r="H433">
        <v>383735787522</v>
      </c>
      <c r="I433">
        <v>432</v>
      </c>
      <c r="J433">
        <v>7.635337682948333E-2</v>
      </c>
      <c r="K433" t="s">
        <v>1897</v>
      </c>
      <c r="L433" t="s">
        <v>614</v>
      </c>
      <c r="M433" t="s">
        <v>615</v>
      </c>
    </row>
    <row r="434" spans="1:13" x14ac:dyDescent="0.3">
      <c r="A434" t="s">
        <v>1898</v>
      </c>
      <c r="B434" t="s">
        <v>611</v>
      </c>
      <c r="C434" t="s">
        <v>1899</v>
      </c>
      <c r="D434">
        <v>41</v>
      </c>
      <c r="E434">
        <v>67</v>
      </c>
      <c r="F434">
        <v>1</v>
      </c>
      <c r="G434">
        <v>0</v>
      </c>
      <c r="H434">
        <v>383735787522</v>
      </c>
      <c r="I434">
        <v>432</v>
      </c>
      <c r="J434">
        <v>3.1027611727867919E-2</v>
      </c>
      <c r="K434" t="s">
        <v>1900</v>
      </c>
      <c r="L434" t="s">
        <v>614</v>
      </c>
      <c r="M434" t="s">
        <v>615</v>
      </c>
    </row>
    <row r="435" spans="1:13" x14ac:dyDescent="0.3">
      <c r="A435" t="s">
        <v>1901</v>
      </c>
      <c r="B435" t="s">
        <v>611</v>
      </c>
      <c r="C435" t="s">
        <v>1902</v>
      </c>
      <c r="D435">
        <v>134</v>
      </c>
      <c r="E435">
        <v>107</v>
      </c>
      <c r="F435">
        <v>3</v>
      </c>
      <c r="G435">
        <v>1</v>
      </c>
      <c r="H435">
        <v>383735787522</v>
      </c>
      <c r="I435">
        <v>654</v>
      </c>
      <c r="J435">
        <v>4.4855364335408272E-2</v>
      </c>
      <c r="K435" t="s">
        <v>1903</v>
      </c>
      <c r="L435" t="s">
        <v>614</v>
      </c>
      <c r="M435" t="s">
        <v>615</v>
      </c>
    </row>
    <row r="436" spans="1:13" x14ac:dyDescent="0.3">
      <c r="A436" t="s">
        <v>1904</v>
      </c>
      <c r="B436" t="s">
        <v>611</v>
      </c>
      <c r="C436" t="s">
        <v>1905</v>
      </c>
      <c r="D436">
        <v>620</v>
      </c>
      <c r="E436">
        <v>463</v>
      </c>
      <c r="F436">
        <v>5</v>
      </c>
      <c r="G436">
        <v>7</v>
      </c>
      <c r="H436">
        <v>383735787522</v>
      </c>
      <c r="I436">
        <v>756</v>
      </c>
      <c r="J436">
        <v>5.1466441060349692E-2</v>
      </c>
      <c r="K436" t="s">
        <v>1906</v>
      </c>
      <c r="L436" t="s">
        <v>614</v>
      </c>
      <c r="M436" t="s">
        <v>615</v>
      </c>
    </row>
    <row r="437" spans="1:13" x14ac:dyDescent="0.3">
      <c r="A437" t="s">
        <v>1907</v>
      </c>
      <c r="B437" t="s">
        <v>611</v>
      </c>
      <c r="C437" t="s">
        <v>1908</v>
      </c>
      <c r="D437">
        <v>75</v>
      </c>
      <c r="E437">
        <v>56</v>
      </c>
      <c r="F437">
        <v>1</v>
      </c>
      <c r="G437">
        <v>1</v>
      </c>
      <c r="H437">
        <v>383735787522</v>
      </c>
      <c r="I437">
        <v>654</v>
      </c>
      <c r="J437">
        <v>2.5160802118804389E-2</v>
      </c>
      <c r="K437" t="s">
        <v>1909</v>
      </c>
      <c r="L437" t="s">
        <v>614</v>
      </c>
      <c r="M437" t="s">
        <v>615</v>
      </c>
    </row>
    <row r="438" spans="1:13" x14ac:dyDescent="0.3">
      <c r="A438" t="s">
        <v>1910</v>
      </c>
      <c r="B438" t="s">
        <v>611</v>
      </c>
      <c r="C438" t="s">
        <v>1911</v>
      </c>
      <c r="D438">
        <v>313</v>
      </c>
      <c r="E438">
        <v>177</v>
      </c>
      <c r="F438">
        <v>0</v>
      </c>
      <c r="G438">
        <v>2</v>
      </c>
      <c r="H438">
        <v>383735787522</v>
      </c>
      <c r="I438">
        <v>432</v>
      </c>
      <c r="J438">
        <v>3.4357541899441339E-2</v>
      </c>
      <c r="K438" t="s">
        <v>1912</v>
      </c>
      <c r="L438" t="s">
        <v>614</v>
      </c>
      <c r="M438" t="s">
        <v>615</v>
      </c>
    </row>
    <row r="439" spans="1:13" x14ac:dyDescent="0.3">
      <c r="A439" t="s">
        <v>1913</v>
      </c>
      <c r="B439" t="s">
        <v>611</v>
      </c>
      <c r="C439" t="s">
        <v>1914</v>
      </c>
      <c r="D439">
        <v>173</v>
      </c>
      <c r="E439">
        <v>87</v>
      </c>
      <c r="F439">
        <v>0</v>
      </c>
      <c r="G439">
        <v>0</v>
      </c>
      <c r="H439">
        <v>383735787522</v>
      </c>
      <c r="I439">
        <v>765</v>
      </c>
      <c r="J439">
        <v>2.0178502134264649E-2</v>
      </c>
      <c r="K439" t="s">
        <v>1915</v>
      </c>
      <c r="L439" t="s">
        <v>614</v>
      </c>
      <c r="M439" t="s">
        <v>615</v>
      </c>
    </row>
    <row r="440" spans="1:13" x14ac:dyDescent="0.3">
      <c r="A440" t="s">
        <v>1916</v>
      </c>
      <c r="B440" t="s">
        <v>611</v>
      </c>
      <c r="C440" t="s">
        <v>1917</v>
      </c>
      <c r="D440">
        <v>160</v>
      </c>
      <c r="E440">
        <v>87</v>
      </c>
      <c r="F440">
        <v>0</v>
      </c>
      <c r="G440">
        <v>2</v>
      </c>
      <c r="H440">
        <v>383735787522</v>
      </c>
      <c r="I440">
        <v>543</v>
      </c>
      <c r="J440">
        <v>1.7262895174708821E-2</v>
      </c>
      <c r="K440" t="s">
        <v>1918</v>
      </c>
      <c r="L440" t="s">
        <v>614</v>
      </c>
      <c r="M440" t="s">
        <v>615</v>
      </c>
    </row>
    <row r="441" spans="1:13" x14ac:dyDescent="0.3">
      <c r="A441" t="s">
        <v>1919</v>
      </c>
      <c r="B441" t="s">
        <v>611</v>
      </c>
      <c r="C441" t="s">
        <v>1920</v>
      </c>
      <c r="D441">
        <v>96</v>
      </c>
      <c r="E441">
        <v>63</v>
      </c>
      <c r="F441">
        <v>0</v>
      </c>
      <c r="G441">
        <v>4</v>
      </c>
      <c r="H441">
        <v>383735787522</v>
      </c>
      <c r="I441">
        <v>532</v>
      </c>
      <c r="J441">
        <v>2.101598762248582E-2</v>
      </c>
      <c r="K441" t="s">
        <v>1921</v>
      </c>
      <c r="L441" t="s">
        <v>723</v>
      </c>
      <c r="M441" t="s">
        <v>615</v>
      </c>
    </row>
    <row r="442" spans="1:13" x14ac:dyDescent="0.3">
      <c r="A442" t="s">
        <v>1922</v>
      </c>
      <c r="B442" t="s">
        <v>611</v>
      </c>
      <c r="C442" t="s">
        <v>1923</v>
      </c>
      <c r="D442">
        <v>1294</v>
      </c>
      <c r="E442">
        <v>213</v>
      </c>
      <c r="F442">
        <v>7</v>
      </c>
      <c r="G442">
        <v>30</v>
      </c>
      <c r="H442">
        <v>383735787522</v>
      </c>
      <c r="I442">
        <v>1980</v>
      </c>
      <c r="J442">
        <v>4.5279920232264882E-2</v>
      </c>
      <c r="K442" t="s">
        <v>1924</v>
      </c>
      <c r="L442" t="s">
        <v>683</v>
      </c>
      <c r="M442" t="s">
        <v>615</v>
      </c>
    </row>
    <row r="443" spans="1:13" x14ac:dyDescent="0.3">
      <c r="A443" t="s">
        <v>1925</v>
      </c>
      <c r="B443" t="s">
        <v>611</v>
      </c>
      <c r="C443" t="s">
        <v>1926</v>
      </c>
      <c r="D443">
        <v>194</v>
      </c>
      <c r="E443">
        <v>83</v>
      </c>
      <c r="F443">
        <v>2</v>
      </c>
      <c r="G443">
        <v>1</v>
      </c>
      <c r="H443">
        <v>383735787522</v>
      </c>
      <c r="I443">
        <v>765</v>
      </c>
      <c r="J443">
        <v>2.258610954263128E-2</v>
      </c>
      <c r="K443" t="s">
        <v>1927</v>
      </c>
      <c r="L443" t="s">
        <v>614</v>
      </c>
      <c r="M443" t="s">
        <v>615</v>
      </c>
    </row>
    <row r="444" spans="1:13" x14ac:dyDescent="0.3">
      <c r="A444" t="s">
        <v>1928</v>
      </c>
      <c r="B444" t="s">
        <v>611</v>
      </c>
      <c r="C444" t="s">
        <v>1929</v>
      </c>
      <c r="D444">
        <v>261</v>
      </c>
      <c r="E444">
        <v>85</v>
      </c>
      <c r="F444">
        <v>3</v>
      </c>
      <c r="G444">
        <v>0</v>
      </c>
      <c r="H444">
        <v>383735787522</v>
      </c>
      <c r="I444">
        <v>232</v>
      </c>
      <c r="J444">
        <v>2.7674252636587109E-2</v>
      </c>
      <c r="K444" t="s">
        <v>1930</v>
      </c>
      <c r="L444" t="s">
        <v>614</v>
      </c>
      <c r="M444" t="s">
        <v>615</v>
      </c>
    </row>
    <row r="445" spans="1:13" x14ac:dyDescent="0.3">
      <c r="A445" t="s">
        <v>1931</v>
      </c>
      <c r="B445" t="s">
        <v>611</v>
      </c>
      <c r="C445" t="s">
        <v>1932</v>
      </c>
      <c r="D445">
        <v>252</v>
      </c>
      <c r="E445">
        <v>160</v>
      </c>
      <c r="F445">
        <v>0</v>
      </c>
      <c r="G445">
        <v>8</v>
      </c>
      <c r="H445">
        <v>383735787522</v>
      </c>
      <c r="I445">
        <v>654</v>
      </c>
      <c r="J445">
        <v>2.4489795918367349E-2</v>
      </c>
      <c r="K445" t="s">
        <v>1933</v>
      </c>
      <c r="L445" t="s">
        <v>614</v>
      </c>
      <c r="M445" t="s">
        <v>615</v>
      </c>
    </row>
    <row r="446" spans="1:13" x14ac:dyDescent="0.3">
      <c r="A446" t="s">
        <v>1934</v>
      </c>
      <c r="B446" t="s">
        <v>611</v>
      </c>
      <c r="D446">
        <v>18</v>
      </c>
      <c r="E446">
        <v>5</v>
      </c>
      <c r="F446">
        <v>1</v>
      </c>
      <c r="G446">
        <v>0</v>
      </c>
      <c r="H446">
        <v>383735787522</v>
      </c>
      <c r="I446">
        <v>76</v>
      </c>
      <c r="J446">
        <v>1.9884009942004972E-2</v>
      </c>
      <c r="K446" t="s">
        <v>1935</v>
      </c>
      <c r="L446" t="s">
        <v>922</v>
      </c>
      <c r="M446" t="s">
        <v>615</v>
      </c>
    </row>
    <row r="447" spans="1:13" x14ac:dyDescent="0.3">
      <c r="A447" t="s">
        <v>1936</v>
      </c>
      <c r="B447" t="s">
        <v>611</v>
      </c>
      <c r="C447" t="s">
        <v>1937</v>
      </c>
      <c r="D447">
        <v>161</v>
      </c>
      <c r="E447">
        <v>98</v>
      </c>
      <c r="F447">
        <v>2</v>
      </c>
      <c r="G447">
        <v>4</v>
      </c>
      <c r="H447">
        <v>383735787522</v>
      </c>
      <c r="I447">
        <v>423</v>
      </c>
      <c r="J447">
        <v>2.2655381721809011E-2</v>
      </c>
      <c r="K447" t="s">
        <v>1938</v>
      </c>
      <c r="L447" t="s">
        <v>614</v>
      </c>
      <c r="M447" t="s">
        <v>615</v>
      </c>
    </row>
    <row r="448" spans="1:13" x14ac:dyDescent="0.3">
      <c r="A448" t="s">
        <v>1939</v>
      </c>
      <c r="B448" t="s">
        <v>611</v>
      </c>
      <c r="C448" t="s">
        <v>1940</v>
      </c>
      <c r="D448">
        <v>325</v>
      </c>
      <c r="E448">
        <v>104</v>
      </c>
      <c r="F448">
        <v>2</v>
      </c>
      <c r="G448">
        <v>3</v>
      </c>
      <c r="H448">
        <v>383735787522</v>
      </c>
      <c r="I448">
        <v>342</v>
      </c>
      <c r="J448">
        <v>3.1392405063291141E-2</v>
      </c>
      <c r="K448" t="s">
        <v>1941</v>
      </c>
      <c r="L448" t="s">
        <v>614</v>
      </c>
      <c r="M448" t="s">
        <v>615</v>
      </c>
    </row>
    <row r="449" spans="1:13" x14ac:dyDescent="0.3">
      <c r="A449" t="s">
        <v>1942</v>
      </c>
      <c r="B449" t="s">
        <v>611</v>
      </c>
      <c r="C449" t="s">
        <v>1943</v>
      </c>
      <c r="D449">
        <v>355</v>
      </c>
      <c r="E449">
        <v>77</v>
      </c>
      <c r="F449">
        <v>0</v>
      </c>
      <c r="G449">
        <v>20</v>
      </c>
      <c r="H449">
        <v>383735787522</v>
      </c>
      <c r="I449">
        <v>453</v>
      </c>
      <c r="J449">
        <v>4.8838465694219339E-2</v>
      </c>
      <c r="K449" t="s">
        <v>1944</v>
      </c>
      <c r="L449" t="s">
        <v>723</v>
      </c>
      <c r="M449" t="s">
        <v>615</v>
      </c>
    </row>
    <row r="450" spans="1:13" x14ac:dyDescent="0.3">
      <c r="A450" t="s">
        <v>1945</v>
      </c>
      <c r="B450" t="s">
        <v>611</v>
      </c>
      <c r="C450" t="s">
        <v>1946</v>
      </c>
      <c r="D450">
        <v>867</v>
      </c>
      <c r="E450">
        <v>195</v>
      </c>
      <c r="F450">
        <v>7</v>
      </c>
      <c r="G450">
        <v>14</v>
      </c>
      <c r="H450">
        <v>383735787522</v>
      </c>
      <c r="I450">
        <v>1038</v>
      </c>
      <c r="J450">
        <v>4.8116225342100589E-2</v>
      </c>
      <c r="K450" t="s">
        <v>1947</v>
      </c>
      <c r="L450" t="s">
        <v>614</v>
      </c>
      <c r="M450" t="s">
        <v>615</v>
      </c>
    </row>
    <row r="451" spans="1:13" x14ac:dyDescent="0.3">
      <c r="A451" t="s">
        <v>1948</v>
      </c>
      <c r="B451" t="s">
        <v>611</v>
      </c>
      <c r="C451" t="s">
        <v>1949</v>
      </c>
      <c r="D451">
        <v>107</v>
      </c>
      <c r="E451">
        <v>55</v>
      </c>
      <c r="F451">
        <v>0</v>
      </c>
      <c r="G451">
        <v>4</v>
      </c>
      <c r="H451">
        <v>383735787522</v>
      </c>
      <c r="I451">
        <v>384</v>
      </c>
      <c r="J451">
        <v>1.797509474824039E-2</v>
      </c>
      <c r="K451" t="s">
        <v>1950</v>
      </c>
      <c r="L451" t="s">
        <v>614</v>
      </c>
      <c r="M451" t="s">
        <v>615</v>
      </c>
    </row>
    <row r="452" spans="1:13" x14ac:dyDescent="0.3">
      <c r="A452" t="s">
        <v>1951</v>
      </c>
      <c r="B452" t="s">
        <v>611</v>
      </c>
      <c r="C452" t="s">
        <v>1952</v>
      </c>
      <c r="D452">
        <v>141</v>
      </c>
      <c r="E452">
        <v>73</v>
      </c>
      <c r="F452">
        <v>0</v>
      </c>
      <c r="G452">
        <v>2</v>
      </c>
      <c r="H452">
        <v>383735787522</v>
      </c>
      <c r="I452">
        <v>443</v>
      </c>
      <c r="J452">
        <v>2.0450672221170231E-2</v>
      </c>
      <c r="K452" t="s">
        <v>1953</v>
      </c>
      <c r="L452" t="s">
        <v>614</v>
      </c>
      <c r="M452" t="s">
        <v>615</v>
      </c>
    </row>
    <row r="453" spans="1:13" x14ac:dyDescent="0.3">
      <c r="A453" t="s">
        <v>1954</v>
      </c>
      <c r="B453" t="s">
        <v>611</v>
      </c>
      <c r="C453" t="s">
        <v>1955</v>
      </c>
      <c r="D453">
        <v>74</v>
      </c>
      <c r="E453">
        <v>34</v>
      </c>
      <c r="F453">
        <v>0</v>
      </c>
      <c r="G453">
        <v>6</v>
      </c>
      <c r="H453">
        <v>383735787522</v>
      </c>
      <c r="I453">
        <v>198</v>
      </c>
      <c r="J453">
        <v>2.1150278293135441E-2</v>
      </c>
      <c r="K453" t="s">
        <v>1956</v>
      </c>
      <c r="L453" t="s">
        <v>723</v>
      </c>
      <c r="M453" t="s">
        <v>615</v>
      </c>
    </row>
    <row r="454" spans="1:13" x14ac:dyDescent="0.3">
      <c r="A454" t="s">
        <v>1957</v>
      </c>
      <c r="B454" t="s">
        <v>611</v>
      </c>
      <c r="C454" t="s">
        <v>1958</v>
      </c>
      <c r="D454">
        <v>139</v>
      </c>
      <c r="E454">
        <v>88</v>
      </c>
      <c r="F454">
        <v>1</v>
      </c>
      <c r="G454">
        <v>3</v>
      </c>
      <c r="H454">
        <v>383735787522</v>
      </c>
      <c r="I454">
        <v>876</v>
      </c>
      <c r="J454">
        <v>2.037755822159492E-2</v>
      </c>
      <c r="K454" t="s">
        <v>1959</v>
      </c>
      <c r="L454" t="s">
        <v>614</v>
      </c>
      <c r="M454" t="s">
        <v>615</v>
      </c>
    </row>
    <row r="455" spans="1:13" x14ac:dyDescent="0.3">
      <c r="A455" t="s">
        <v>1960</v>
      </c>
      <c r="B455" t="s">
        <v>611</v>
      </c>
      <c r="C455" t="s">
        <v>1961</v>
      </c>
      <c r="D455">
        <v>93</v>
      </c>
      <c r="E455">
        <v>50</v>
      </c>
      <c r="F455">
        <v>1</v>
      </c>
      <c r="G455">
        <v>2</v>
      </c>
      <c r="H455">
        <v>383735787522</v>
      </c>
      <c r="I455">
        <v>876</v>
      </c>
      <c r="J455">
        <v>3.1553922628052733E-2</v>
      </c>
      <c r="K455" t="s">
        <v>1962</v>
      </c>
      <c r="L455" t="s">
        <v>723</v>
      </c>
      <c r="M455" t="s">
        <v>615</v>
      </c>
    </row>
    <row r="456" spans="1:13" x14ac:dyDescent="0.3">
      <c r="A456" t="s">
        <v>1963</v>
      </c>
      <c r="B456" t="s">
        <v>611</v>
      </c>
      <c r="C456" t="s">
        <v>1964</v>
      </c>
      <c r="D456">
        <v>398</v>
      </c>
      <c r="E456">
        <v>369</v>
      </c>
      <c r="F456">
        <v>2</v>
      </c>
      <c r="G456">
        <v>15</v>
      </c>
      <c r="H456">
        <v>383735787522</v>
      </c>
      <c r="I456">
        <v>823</v>
      </c>
      <c r="J456">
        <v>4.1278365713683991E-2</v>
      </c>
      <c r="K456" t="s">
        <v>1965</v>
      </c>
      <c r="L456" t="s">
        <v>614</v>
      </c>
      <c r="M456" t="s">
        <v>615</v>
      </c>
    </row>
    <row r="457" spans="1:13" x14ac:dyDescent="0.3">
      <c r="A457" t="s">
        <v>1966</v>
      </c>
      <c r="B457" t="s">
        <v>611</v>
      </c>
      <c r="C457" t="s">
        <v>1967</v>
      </c>
      <c r="D457">
        <v>81</v>
      </c>
      <c r="E457">
        <v>41</v>
      </c>
      <c r="F457">
        <v>0</v>
      </c>
      <c r="G457">
        <v>4</v>
      </c>
      <c r="H457">
        <v>383735787522</v>
      </c>
      <c r="I457">
        <v>254</v>
      </c>
      <c r="J457">
        <v>2.018583787247677E-2</v>
      </c>
      <c r="K457" t="s">
        <v>1968</v>
      </c>
      <c r="L457" t="s">
        <v>614</v>
      </c>
      <c r="M457" t="s">
        <v>615</v>
      </c>
    </row>
    <row r="458" spans="1:13" x14ac:dyDescent="0.3">
      <c r="A458" t="s">
        <v>1969</v>
      </c>
      <c r="B458" t="s">
        <v>611</v>
      </c>
      <c r="C458" t="s">
        <v>1970</v>
      </c>
      <c r="D458">
        <v>297</v>
      </c>
      <c r="E458">
        <v>97</v>
      </c>
      <c r="F458">
        <v>3</v>
      </c>
      <c r="G458">
        <v>6</v>
      </c>
      <c r="H458">
        <v>383735787522</v>
      </c>
      <c r="I458">
        <v>389</v>
      </c>
      <c r="J458">
        <v>3.4207622442916558E-2</v>
      </c>
      <c r="K458" t="s">
        <v>1971</v>
      </c>
      <c r="L458" t="s">
        <v>614</v>
      </c>
      <c r="M458" t="s">
        <v>615</v>
      </c>
    </row>
    <row r="459" spans="1:13" x14ac:dyDescent="0.3">
      <c r="A459" t="s">
        <v>1972</v>
      </c>
      <c r="B459" t="s">
        <v>611</v>
      </c>
      <c r="C459" t="s">
        <v>1973</v>
      </c>
      <c r="D459">
        <v>88</v>
      </c>
      <c r="E459">
        <v>47</v>
      </c>
      <c r="F459">
        <v>0</v>
      </c>
      <c r="G459">
        <v>2</v>
      </c>
      <c r="H459">
        <v>383735787522</v>
      </c>
      <c r="I459">
        <v>354</v>
      </c>
      <c r="J459">
        <v>1.885494082025874E-2</v>
      </c>
      <c r="K459" t="s">
        <v>1974</v>
      </c>
      <c r="L459" t="s">
        <v>614</v>
      </c>
      <c r="M459" t="s">
        <v>615</v>
      </c>
    </row>
    <row r="460" spans="1:13" x14ac:dyDescent="0.3">
      <c r="A460" t="s">
        <v>1975</v>
      </c>
      <c r="B460" t="s">
        <v>611</v>
      </c>
      <c r="C460" t="s">
        <v>1976</v>
      </c>
      <c r="D460">
        <v>116</v>
      </c>
      <c r="E460">
        <v>52</v>
      </c>
      <c r="F460">
        <v>0</v>
      </c>
      <c r="G460">
        <v>2</v>
      </c>
      <c r="H460">
        <v>383735787522</v>
      </c>
      <c r="I460">
        <v>671</v>
      </c>
      <c r="J460">
        <v>2.1273933174821669E-2</v>
      </c>
      <c r="K460" t="s">
        <v>1977</v>
      </c>
      <c r="L460" t="s">
        <v>614</v>
      </c>
      <c r="M460" t="s">
        <v>615</v>
      </c>
    </row>
    <row r="461" spans="1:13" x14ac:dyDescent="0.3">
      <c r="A461" t="s">
        <v>1978</v>
      </c>
      <c r="B461" t="s">
        <v>611</v>
      </c>
      <c r="C461" t="s">
        <v>1979</v>
      </c>
      <c r="D461">
        <v>1043</v>
      </c>
      <c r="E461">
        <v>189</v>
      </c>
      <c r="F461">
        <v>4</v>
      </c>
      <c r="G461">
        <v>2</v>
      </c>
      <c r="H461">
        <v>383735787522</v>
      </c>
      <c r="I461">
        <v>1078</v>
      </c>
      <c r="J461">
        <v>5.3962165460727053E-2</v>
      </c>
      <c r="K461" t="s">
        <v>1980</v>
      </c>
      <c r="L461" t="s">
        <v>614</v>
      </c>
      <c r="M461" t="s">
        <v>615</v>
      </c>
    </row>
    <row r="462" spans="1:13" x14ac:dyDescent="0.3">
      <c r="A462" t="s">
        <v>1981</v>
      </c>
      <c r="B462" t="s">
        <v>611</v>
      </c>
      <c r="C462" t="s">
        <v>1982</v>
      </c>
      <c r="D462">
        <v>411</v>
      </c>
      <c r="E462">
        <v>53</v>
      </c>
      <c r="F462">
        <v>1</v>
      </c>
      <c r="G462">
        <v>10</v>
      </c>
      <c r="H462">
        <v>383735787522</v>
      </c>
      <c r="I462">
        <v>865</v>
      </c>
      <c r="J462">
        <v>5.3818264219351923E-2</v>
      </c>
      <c r="K462" t="s">
        <v>1983</v>
      </c>
      <c r="L462" t="s">
        <v>723</v>
      </c>
      <c r="M462" t="s">
        <v>615</v>
      </c>
    </row>
    <row r="463" spans="1:13" x14ac:dyDescent="0.3">
      <c r="A463" t="s">
        <v>1984</v>
      </c>
      <c r="B463" t="s">
        <v>611</v>
      </c>
      <c r="C463" t="s">
        <v>1985</v>
      </c>
      <c r="D463">
        <v>37</v>
      </c>
      <c r="E463">
        <v>15</v>
      </c>
      <c r="F463">
        <v>0</v>
      </c>
      <c r="G463">
        <v>0</v>
      </c>
      <c r="H463">
        <v>383735787522</v>
      </c>
      <c r="I463">
        <v>432</v>
      </c>
      <c r="J463">
        <v>1.6645326504481431E-2</v>
      </c>
      <c r="K463" t="s">
        <v>1986</v>
      </c>
      <c r="L463" t="s">
        <v>723</v>
      </c>
      <c r="M463" t="s">
        <v>615</v>
      </c>
    </row>
    <row r="464" spans="1:13" x14ac:dyDescent="0.3">
      <c r="A464" t="s">
        <v>1987</v>
      </c>
      <c r="B464" t="s">
        <v>611</v>
      </c>
      <c r="C464" t="s">
        <v>1988</v>
      </c>
      <c r="D464">
        <v>112</v>
      </c>
      <c r="E464">
        <v>53</v>
      </c>
      <c r="F464">
        <v>0</v>
      </c>
      <c r="G464">
        <v>4</v>
      </c>
      <c r="H464">
        <v>383735787522</v>
      </c>
      <c r="I464">
        <v>243</v>
      </c>
      <c r="J464">
        <v>2.4167024167024171E-2</v>
      </c>
      <c r="K464" t="s">
        <v>1989</v>
      </c>
      <c r="L464" t="s">
        <v>614</v>
      </c>
      <c r="M464" t="s">
        <v>615</v>
      </c>
    </row>
    <row r="465" spans="1:13" x14ac:dyDescent="0.3">
      <c r="A465" t="s">
        <v>1990</v>
      </c>
      <c r="B465" t="s">
        <v>611</v>
      </c>
      <c r="C465" t="s">
        <v>1991</v>
      </c>
      <c r="D465">
        <v>81</v>
      </c>
      <c r="E465">
        <v>22</v>
      </c>
      <c r="F465">
        <v>0</v>
      </c>
      <c r="G465">
        <v>0</v>
      </c>
      <c r="H465">
        <v>383735787522</v>
      </c>
      <c r="I465">
        <v>765</v>
      </c>
      <c r="J465">
        <v>1.319328807480466E-2</v>
      </c>
      <c r="K465" t="s">
        <v>1992</v>
      </c>
      <c r="L465" t="s">
        <v>922</v>
      </c>
      <c r="M465" t="s">
        <v>615</v>
      </c>
    </row>
    <row r="466" spans="1:13" x14ac:dyDescent="0.3">
      <c r="A466" t="s">
        <v>1993</v>
      </c>
      <c r="B466" t="s">
        <v>611</v>
      </c>
      <c r="C466" t="s">
        <v>1994</v>
      </c>
      <c r="D466">
        <v>344</v>
      </c>
      <c r="E466">
        <v>214</v>
      </c>
      <c r="F466">
        <v>1</v>
      </c>
      <c r="G466">
        <v>6</v>
      </c>
      <c r="H466">
        <v>383735787522</v>
      </c>
      <c r="I466">
        <v>564</v>
      </c>
      <c r="J466">
        <v>3.7303578502574937E-2</v>
      </c>
      <c r="K466" t="s">
        <v>1995</v>
      </c>
      <c r="L466" t="s">
        <v>614</v>
      </c>
      <c r="M466" t="s">
        <v>615</v>
      </c>
    </row>
    <row r="467" spans="1:13" x14ac:dyDescent="0.3">
      <c r="A467" t="s">
        <v>1996</v>
      </c>
      <c r="B467" t="s">
        <v>611</v>
      </c>
      <c r="D467">
        <v>397</v>
      </c>
      <c r="E467">
        <v>98</v>
      </c>
      <c r="F467">
        <v>1</v>
      </c>
      <c r="G467">
        <v>0</v>
      </c>
      <c r="H467">
        <v>383735787522</v>
      </c>
      <c r="I467">
        <v>234</v>
      </c>
      <c r="J467">
        <v>2.925563288899375E-2</v>
      </c>
      <c r="K467" t="s">
        <v>1997</v>
      </c>
      <c r="L467" t="s">
        <v>922</v>
      </c>
      <c r="M467" t="s">
        <v>615</v>
      </c>
    </row>
    <row r="468" spans="1:13" x14ac:dyDescent="0.3">
      <c r="A468" t="s">
        <v>1998</v>
      </c>
      <c r="B468" t="s">
        <v>611</v>
      </c>
      <c r="C468" t="s">
        <v>1999</v>
      </c>
      <c r="D468">
        <v>59</v>
      </c>
      <c r="E468">
        <v>29</v>
      </c>
      <c r="F468">
        <v>0</v>
      </c>
      <c r="G468">
        <v>2</v>
      </c>
      <c r="H468">
        <v>383735787522</v>
      </c>
      <c r="I468">
        <v>234</v>
      </c>
      <c r="J468">
        <v>1.468189233278956E-2</v>
      </c>
      <c r="K468" t="s">
        <v>2000</v>
      </c>
      <c r="L468" t="s">
        <v>614</v>
      </c>
      <c r="M468" t="s">
        <v>615</v>
      </c>
    </row>
    <row r="469" spans="1:13" x14ac:dyDescent="0.3">
      <c r="A469" t="s">
        <v>2001</v>
      </c>
      <c r="B469" t="s">
        <v>611</v>
      </c>
      <c r="C469" t="s">
        <v>2002</v>
      </c>
      <c r="D469">
        <v>176</v>
      </c>
      <c r="E469">
        <v>52</v>
      </c>
      <c r="F469">
        <v>2</v>
      </c>
      <c r="G469">
        <v>2</v>
      </c>
      <c r="H469">
        <v>383735787522</v>
      </c>
      <c r="I469">
        <v>389</v>
      </c>
      <c r="J469">
        <v>2.653854953099977E-2</v>
      </c>
      <c r="K469" t="s">
        <v>2003</v>
      </c>
      <c r="L469" t="s">
        <v>614</v>
      </c>
      <c r="M469" t="s">
        <v>615</v>
      </c>
    </row>
    <row r="470" spans="1:13" x14ac:dyDescent="0.3">
      <c r="A470" t="s">
        <v>2004</v>
      </c>
      <c r="B470" t="s">
        <v>611</v>
      </c>
      <c r="C470" t="s">
        <v>2005</v>
      </c>
      <c r="D470">
        <v>83</v>
      </c>
      <c r="E470">
        <v>31</v>
      </c>
      <c r="F470">
        <v>1</v>
      </c>
      <c r="G470">
        <v>0</v>
      </c>
      <c r="H470">
        <v>383735787522</v>
      </c>
      <c r="I470">
        <v>432</v>
      </c>
      <c r="J470">
        <v>2.0087336244541489E-2</v>
      </c>
      <c r="K470" t="s">
        <v>2006</v>
      </c>
      <c r="L470" t="s">
        <v>614</v>
      </c>
      <c r="M470" t="s">
        <v>615</v>
      </c>
    </row>
    <row r="471" spans="1:13" x14ac:dyDescent="0.3">
      <c r="A471" t="s">
        <v>2007</v>
      </c>
      <c r="B471" t="s">
        <v>611</v>
      </c>
      <c r="C471" t="s">
        <v>2008</v>
      </c>
      <c r="D471">
        <v>113</v>
      </c>
      <c r="E471">
        <v>78</v>
      </c>
      <c r="F471">
        <v>1</v>
      </c>
      <c r="G471">
        <v>5</v>
      </c>
      <c r="H471">
        <v>383735787522</v>
      </c>
      <c r="I471">
        <v>321</v>
      </c>
      <c r="J471">
        <v>2.5327847775777831E-2</v>
      </c>
      <c r="K471" t="s">
        <v>2009</v>
      </c>
      <c r="L471" t="s">
        <v>614</v>
      </c>
      <c r="M471" t="s">
        <v>615</v>
      </c>
    </row>
    <row r="472" spans="1:13" x14ac:dyDescent="0.3">
      <c r="A472" t="s">
        <v>2010</v>
      </c>
      <c r="B472" t="s">
        <v>611</v>
      </c>
      <c r="C472" t="s">
        <v>2011</v>
      </c>
      <c r="D472">
        <v>250</v>
      </c>
      <c r="E472">
        <v>108</v>
      </c>
      <c r="F472">
        <v>2</v>
      </c>
      <c r="G472">
        <v>0</v>
      </c>
      <c r="H472">
        <v>383735787522</v>
      </c>
      <c r="I472">
        <v>654</v>
      </c>
      <c r="J472">
        <v>2.831301612268974E-2</v>
      </c>
      <c r="K472" t="s">
        <v>2012</v>
      </c>
      <c r="L472" t="s">
        <v>922</v>
      </c>
      <c r="M472" t="s">
        <v>615</v>
      </c>
    </row>
    <row r="473" spans="1:13" x14ac:dyDescent="0.3">
      <c r="A473" t="s">
        <v>2013</v>
      </c>
      <c r="B473" t="s">
        <v>611</v>
      </c>
      <c r="C473" t="s">
        <v>2014</v>
      </c>
      <c r="D473">
        <v>70</v>
      </c>
      <c r="E473">
        <v>42</v>
      </c>
      <c r="F473">
        <v>0</v>
      </c>
      <c r="G473">
        <v>1</v>
      </c>
      <c r="H473">
        <v>383735787522</v>
      </c>
      <c r="I473">
        <v>535</v>
      </c>
      <c r="J473">
        <v>2.6891956211327939E-2</v>
      </c>
      <c r="K473" t="s">
        <v>2015</v>
      </c>
      <c r="L473" t="s">
        <v>614</v>
      </c>
      <c r="M473" t="s">
        <v>615</v>
      </c>
    </row>
    <row r="474" spans="1:13" x14ac:dyDescent="0.3">
      <c r="A474" t="s">
        <v>2016</v>
      </c>
      <c r="B474" t="s">
        <v>611</v>
      </c>
      <c r="C474" t="s">
        <v>2017</v>
      </c>
      <c r="D474">
        <v>157</v>
      </c>
      <c r="E474">
        <v>95</v>
      </c>
      <c r="F474">
        <v>0</v>
      </c>
      <c r="G474">
        <v>7</v>
      </c>
      <c r="H474">
        <v>383735787522</v>
      </c>
      <c r="I474">
        <v>290</v>
      </c>
      <c r="J474">
        <v>3.2764073371283987E-2</v>
      </c>
      <c r="K474" t="s">
        <v>2018</v>
      </c>
      <c r="L474" t="s">
        <v>614</v>
      </c>
      <c r="M474" t="s">
        <v>615</v>
      </c>
    </row>
    <row r="475" spans="1:13" x14ac:dyDescent="0.3">
      <c r="A475" t="s">
        <v>2019</v>
      </c>
      <c r="B475" t="s">
        <v>611</v>
      </c>
      <c r="D475">
        <v>82</v>
      </c>
      <c r="E475">
        <v>22</v>
      </c>
      <c r="F475">
        <v>0</v>
      </c>
      <c r="G475">
        <v>0</v>
      </c>
      <c r="H475">
        <v>383735787522</v>
      </c>
      <c r="I475">
        <v>913</v>
      </c>
      <c r="J475">
        <v>1.5936254980079681E-2</v>
      </c>
      <c r="K475" t="s">
        <v>2020</v>
      </c>
      <c r="L475" t="s">
        <v>922</v>
      </c>
      <c r="M475" t="s">
        <v>615</v>
      </c>
    </row>
    <row r="476" spans="1:13" x14ac:dyDescent="0.3">
      <c r="A476" t="s">
        <v>2021</v>
      </c>
      <c r="B476" t="s">
        <v>611</v>
      </c>
      <c r="C476" t="s">
        <v>2022</v>
      </c>
      <c r="D476">
        <v>80</v>
      </c>
      <c r="E476">
        <v>56</v>
      </c>
      <c r="F476">
        <v>0</v>
      </c>
      <c r="G476">
        <v>2</v>
      </c>
      <c r="H476">
        <v>383735787522</v>
      </c>
      <c r="I476">
        <v>284</v>
      </c>
      <c r="J476">
        <v>1.9821890261419131E-2</v>
      </c>
      <c r="K476" t="s">
        <v>2023</v>
      </c>
      <c r="L476" t="s">
        <v>614</v>
      </c>
      <c r="M476" t="s">
        <v>615</v>
      </c>
    </row>
    <row r="477" spans="1:13" x14ac:dyDescent="0.3">
      <c r="A477" t="s">
        <v>2024</v>
      </c>
      <c r="B477" t="s">
        <v>611</v>
      </c>
      <c r="C477" t="s">
        <v>2025</v>
      </c>
      <c r="D477">
        <v>94</v>
      </c>
      <c r="E477">
        <v>48</v>
      </c>
      <c r="F477">
        <v>1</v>
      </c>
      <c r="G477">
        <v>5</v>
      </c>
      <c r="H477">
        <v>383735787522</v>
      </c>
      <c r="I477">
        <v>78</v>
      </c>
      <c r="J477">
        <v>2.1964974769961409E-2</v>
      </c>
      <c r="K477" t="s">
        <v>2026</v>
      </c>
      <c r="L477" t="s">
        <v>614</v>
      </c>
      <c r="M477" t="s">
        <v>615</v>
      </c>
    </row>
    <row r="478" spans="1:13" x14ac:dyDescent="0.3">
      <c r="A478" t="s">
        <v>2027</v>
      </c>
      <c r="B478" t="s">
        <v>611</v>
      </c>
      <c r="C478" t="s">
        <v>2028</v>
      </c>
      <c r="D478">
        <v>166</v>
      </c>
      <c r="E478">
        <v>51</v>
      </c>
      <c r="F478">
        <v>4</v>
      </c>
      <c r="G478">
        <v>0</v>
      </c>
      <c r="H478">
        <v>383735787522</v>
      </c>
      <c r="I478">
        <v>543</v>
      </c>
      <c r="J478">
        <v>2.090823084200568E-2</v>
      </c>
      <c r="K478" t="s">
        <v>2029</v>
      </c>
      <c r="L478" t="s">
        <v>922</v>
      </c>
      <c r="M478" t="s">
        <v>615</v>
      </c>
    </row>
    <row r="479" spans="1:13" x14ac:dyDescent="0.3">
      <c r="A479" t="s">
        <v>2030</v>
      </c>
      <c r="B479" t="s">
        <v>611</v>
      </c>
      <c r="C479" t="s">
        <v>2031</v>
      </c>
      <c r="D479">
        <v>4103</v>
      </c>
      <c r="E479">
        <v>1045</v>
      </c>
      <c r="F479">
        <v>18</v>
      </c>
      <c r="G479">
        <v>16</v>
      </c>
      <c r="H479">
        <v>383735787522</v>
      </c>
      <c r="I479">
        <v>5203</v>
      </c>
      <c r="J479">
        <v>7.1831552099360971E-2</v>
      </c>
      <c r="K479" t="s">
        <v>2032</v>
      </c>
      <c r="L479" t="s">
        <v>614</v>
      </c>
      <c r="M479" t="s">
        <v>615</v>
      </c>
    </row>
    <row r="480" spans="1:13" x14ac:dyDescent="0.3">
      <c r="A480" t="s">
        <v>2033</v>
      </c>
      <c r="B480" t="s">
        <v>611</v>
      </c>
      <c r="D480">
        <v>81</v>
      </c>
      <c r="E480">
        <v>37</v>
      </c>
      <c r="F480">
        <v>0</v>
      </c>
      <c r="G480">
        <v>0</v>
      </c>
      <c r="H480">
        <v>383735787522</v>
      </c>
      <c r="I480">
        <v>566</v>
      </c>
      <c r="J480">
        <v>1.8509803921568629E-2</v>
      </c>
      <c r="K480" t="s">
        <v>2034</v>
      </c>
      <c r="L480" t="s">
        <v>922</v>
      </c>
      <c r="M480" t="s">
        <v>615</v>
      </c>
    </row>
    <row r="481" spans="1:13" x14ac:dyDescent="0.3">
      <c r="A481" t="s">
        <v>2035</v>
      </c>
      <c r="B481" t="s">
        <v>611</v>
      </c>
      <c r="C481" t="s">
        <v>2036</v>
      </c>
      <c r="D481">
        <v>126</v>
      </c>
      <c r="E481">
        <v>66</v>
      </c>
      <c r="F481">
        <v>0</v>
      </c>
      <c r="G481">
        <v>7</v>
      </c>
      <c r="H481">
        <v>383735787522</v>
      </c>
      <c r="I481">
        <v>345</v>
      </c>
      <c r="J481">
        <v>2.6434643995749199E-2</v>
      </c>
      <c r="K481" t="s">
        <v>2037</v>
      </c>
      <c r="L481" t="s">
        <v>614</v>
      </c>
      <c r="M481" t="s">
        <v>615</v>
      </c>
    </row>
    <row r="482" spans="1:13" x14ac:dyDescent="0.3">
      <c r="A482" t="s">
        <v>2038</v>
      </c>
      <c r="B482" t="s">
        <v>611</v>
      </c>
      <c r="C482" t="s">
        <v>2028</v>
      </c>
      <c r="D482">
        <v>325</v>
      </c>
      <c r="E482">
        <v>88</v>
      </c>
      <c r="F482">
        <v>2</v>
      </c>
      <c r="G482">
        <v>0</v>
      </c>
      <c r="H482">
        <v>383735787522</v>
      </c>
      <c r="I482">
        <v>542</v>
      </c>
      <c r="J482">
        <v>3.048780487804878E-2</v>
      </c>
      <c r="K482" t="s">
        <v>2039</v>
      </c>
      <c r="L482" t="s">
        <v>922</v>
      </c>
      <c r="M482" t="s">
        <v>615</v>
      </c>
    </row>
    <row r="483" spans="1:13" x14ac:dyDescent="0.3">
      <c r="A483" t="s">
        <v>2040</v>
      </c>
      <c r="B483" t="s">
        <v>611</v>
      </c>
      <c r="C483" t="s">
        <v>2041</v>
      </c>
      <c r="D483">
        <v>254</v>
      </c>
      <c r="E483">
        <v>65</v>
      </c>
      <c r="F483">
        <v>2</v>
      </c>
      <c r="G483">
        <v>3</v>
      </c>
      <c r="H483">
        <v>383735787522</v>
      </c>
      <c r="I483">
        <v>543</v>
      </c>
      <c r="J483">
        <v>3.2507274004213903E-2</v>
      </c>
      <c r="K483" t="s">
        <v>2042</v>
      </c>
      <c r="L483" t="s">
        <v>614</v>
      </c>
      <c r="M483" t="s">
        <v>615</v>
      </c>
    </row>
    <row r="484" spans="1:13" x14ac:dyDescent="0.3">
      <c r="A484" t="s">
        <v>2043</v>
      </c>
      <c r="B484" t="s">
        <v>611</v>
      </c>
      <c r="C484" t="s">
        <v>2044</v>
      </c>
      <c r="D484">
        <v>167</v>
      </c>
      <c r="E484">
        <v>57</v>
      </c>
      <c r="F484">
        <v>0</v>
      </c>
      <c r="G484">
        <v>3</v>
      </c>
      <c r="H484">
        <v>383735787522</v>
      </c>
      <c r="I484">
        <v>643</v>
      </c>
      <c r="J484">
        <v>2.6924445498754591E-2</v>
      </c>
      <c r="K484" t="s">
        <v>2045</v>
      </c>
      <c r="L484" t="s">
        <v>614</v>
      </c>
      <c r="M484" t="s">
        <v>615</v>
      </c>
    </row>
    <row r="485" spans="1:13" x14ac:dyDescent="0.3">
      <c r="A485" t="s">
        <v>2046</v>
      </c>
      <c r="B485" t="s">
        <v>611</v>
      </c>
      <c r="C485" t="s">
        <v>2028</v>
      </c>
      <c r="D485">
        <v>189</v>
      </c>
      <c r="E485">
        <v>50</v>
      </c>
      <c r="F485">
        <v>0</v>
      </c>
      <c r="G485">
        <v>0</v>
      </c>
      <c r="H485">
        <v>383735787522</v>
      </c>
      <c r="I485">
        <v>387</v>
      </c>
      <c r="J485">
        <v>1.931625313181928E-2</v>
      </c>
      <c r="K485" t="s">
        <v>2047</v>
      </c>
      <c r="L485" t="s">
        <v>922</v>
      </c>
      <c r="M485" t="s">
        <v>615</v>
      </c>
    </row>
    <row r="486" spans="1:13" x14ac:dyDescent="0.3">
      <c r="A486" t="s">
        <v>2048</v>
      </c>
      <c r="B486" t="s">
        <v>611</v>
      </c>
      <c r="D486">
        <v>138</v>
      </c>
      <c r="E486">
        <v>60</v>
      </c>
      <c r="F486">
        <v>1</v>
      </c>
      <c r="G486">
        <v>0</v>
      </c>
      <c r="H486">
        <v>383735787522</v>
      </c>
      <c r="I486">
        <v>542</v>
      </c>
      <c r="J486">
        <v>1.7952187640956251E-2</v>
      </c>
      <c r="K486" t="s">
        <v>2049</v>
      </c>
      <c r="L486" t="s">
        <v>922</v>
      </c>
      <c r="M486" t="s">
        <v>615</v>
      </c>
    </row>
    <row r="487" spans="1:13" x14ac:dyDescent="0.3">
      <c r="A487" t="s">
        <v>2050</v>
      </c>
      <c r="B487" t="s">
        <v>611</v>
      </c>
      <c r="C487" t="s">
        <v>2051</v>
      </c>
      <c r="D487">
        <v>228</v>
      </c>
      <c r="E487">
        <v>81</v>
      </c>
      <c r="F487">
        <v>1</v>
      </c>
      <c r="G487">
        <v>3</v>
      </c>
      <c r="H487">
        <v>383735787522</v>
      </c>
      <c r="I487">
        <v>756</v>
      </c>
      <c r="J487">
        <v>2.9533874315908658E-2</v>
      </c>
      <c r="K487" t="s">
        <v>2052</v>
      </c>
      <c r="L487" t="s">
        <v>614</v>
      </c>
      <c r="M487" t="s">
        <v>615</v>
      </c>
    </row>
    <row r="488" spans="1:13" x14ac:dyDescent="0.3">
      <c r="A488" t="s">
        <v>2053</v>
      </c>
      <c r="B488" t="s">
        <v>611</v>
      </c>
      <c r="C488" t="s">
        <v>2054</v>
      </c>
      <c r="D488">
        <v>66</v>
      </c>
      <c r="E488">
        <v>45</v>
      </c>
      <c r="F488">
        <v>0</v>
      </c>
      <c r="G488">
        <v>1</v>
      </c>
      <c r="H488">
        <v>383735787522</v>
      </c>
      <c r="I488">
        <v>432</v>
      </c>
      <c r="J488">
        <v>1.6260162601626021E-2</v>
      </c>
      <c r="K488" t="s">
        <v>2055</v>
      </c>
      <c r="L488" t="s">
        <v>614</v>
      </c>
      <c r="M488" t="s">
        <v>615</v>
      </c>
    </row>
    <row r="489" spans="1:13" x14ac:dyDescent="0.3">
      <c r="A489" t="s">
        <v>2056</v>
      </c>
      <c r="B489" t="s">
        <v>611</v>
      </c>
      <c r="C489" t="s">
        <v>2028</v>
      </c>
      <c r="D489">
        <v>217</v>
      </c>
      <c r="E489">
        <v>72</v>
      </c>
      <c r="F489">
        <v>0</v>
      </c>
      <c r="G489">
        <v>0</v>
      </c>
      <c r="H489">
        <v>383735787522</v>
      </c>
      <c r="I489">
        <v>234</v>
      </c>
      <c r="J489">
        <v>2.2583417988591079E-2</v>
      </c>
      <c r="K489" t="s">
        <v>2057</v>
      </c>
      <c r="L489" t="s">
        <v>922</v>
      </c>
      <c r="M489" t="s">
        <v>615</v>
      </c>
    </row>
    <row r="490" spans="1:13" x14ac:dyDescent="0.3">
      <c r="A490" t="s">
        <v>2058</v>
      </c>
      <c r="B490" t="s">
        <v>611</v>
      </c>
      <c r="C490" t="s">
        <v>2059</v>
      </c>
      <c r="D490">
        <v>219</v>
      </c>
      <c r="E490">
        <v>63</v>
      </c>
      <c r="F490">
        <v>1</v>
      </c>
      <c r="G490">
        <v>6</v>
      </c>
      <c r="H490">
        <v>383735787522</v>
      </c>
      <c r="I490">
        <v>543</v>
      </c>
      <c r="J490">
        <v>3.2822260079500287E-2</v>
      </c>
      <c r="K490" t="s">
        <v>2060</v>
      </c>
      <c r="L490" t="s">
        <v>614</v>
      </c>
      <c r="M490" t="s">
        <v>615</v>
      </c>
    </row>
    <row r="491" spans="1:13" x14ac:dyDescent="0.3">
      <c r="A491" t="s">
        <v>2061</v>
      </c>
      <c r="B491" t="s">
        <v>611</v>
      </c>
      <c r="C491" t="s">
        <v>2062</v>
      </c>
      <c r="D491">
        <v>472</v>
      </c>
      <c r="E491">
        <v>140</v>
      </c>
      <c r="F491">
        <v>2</v>
      </c>
      <c r="G491">
        <v>11</v>
      </c>
      <c r="H491">
        <v>383735787522</v>
      </c>
      <c r="I491">
        <v>245</v>
      </c>
      <c r="J491">
        <v>3.3888196063547142E-2</v>
      </c>
      <c r="K491" t="s">
        <v>2063</v>
      </c>
      <c r="L491" t="s">
        <v>614</v>
      </c>
      <c r="M491" t="s">
        <v>615</v>
      </c>
    </row>
    <row r="492" spans="1:13" x14ac:dyDescent="0.3">
      <c r="A492" t="s">
        <v>2064</v>
      </c>
      <c r="B492" t="s">
        <v>611</v>
      </c>
      <c r="C492" t="s">
        <v>2065</v>
      </c>
      <c r="D492">
        <v>360</v>
      </c>
      <c r="E492">
        <v>136</v>
      </c>
      <c r="F492">
        <v>2</v>
      </c>
      <c r="G492">
        <v>0</v>
      </c>
      <c r="H492">
        <v>383735787522</v>
      </c>
      <c r="I492">
        <v>645</v>
      </c>
      <c r="J492">
        <v>2.7286176099939729E-2</v>
      </c>
      <c r="K492" t="s">
        <v>2066</v>
      </c>
      <c r="L492" t="s">
        <v>922</v>
      </c>
      <c r="M492" t="s">
        <v>615</v>
      </c>
    </row>
    <row r="493" spans="1:13" x14ac:dyDescent="0.3">
      <c r="A493" t="s">
        <v>2067</v>
      </c>
      <c r="B493" t="s">
        <v>611</v>
      </c>
      <c r="C493" t="s">
        <v>2068</v>
      </c>
      <c r="D493">
        <v>67</v>
      </c>
      <c r="E493">
        <v>68</v>
      </c>
      <c r="F493">
        <v>0</v>
      </c>
      <c r="G493">
        <v>4</v>
      </c>
      <c r="H493">
        <v>383735787522</v>
      </c>
      <c r="I493">
        <v>546</v>
      </c>
      <c r="J493">
        <v>1.7252078937569811E-2</v>
      </c>
      <c r="K493" t="s">
        <v>2069</v>
      </c>
      <c r="L493" t="s">
        <v>614</v>
      </c>
      <c r="M493" t="s">
        <v>615</v>
      </c>
    </row>
    <row r="494" spans="1:13" x14ac:dyDescent="0.3">
      <c r="A494" t="s">
        <v>2070</v>
      </c>
      <c r="B494" t="s">
        <v>611</v>
      </c>
      <c r="C494" t="s">
        <v>2028</v>
      </c>
      <c r="D494">
        <v>315</v>
      </c>
      <c r="E494">
        <v>117</v>
      </c>
      <c r="F494">
        <v>2</v>
      </c>
      <c r="G494">
        <v>0</v>
      </c>
      <c r="H494">
        <v>383735787522</v>
      </c>
      <c r="I494">
        <v>4650</v>
      </c>
      <c r="J494">
        <v>2.4493481573452231E-2</v>
      </c>
      <c r="K494" t="s">
        <v>2071</v>
      </c>
      <c r="L494" t="s">
        <v>922</v>
      </c>
      <c r="M494" t="s">
        <v>615</v>
      </c>
    </row>
    <row r="495" spans="1:13" x14ac:dyDescent="0.3">
      <c r="A495" t="s">
        <v>2072</v>
      </c>
      <c r="B495" t="s">
        <v>611</v>
      </c>
      <c r="C495" t="s">
        <v>2073</v>
      </c>
      <c r="D495">
        <v>10</v>
      </c>
      <c r="E495">
        <v>415</v>
      </c>
      <c r="F495">
        <v>7</v>
      </c>
      <c r="G495">
        <v>6</v>
      </c>
      <c r="H495">
        <v>383735787522</v>
      </c>
      <c r="I495">
        <v>10</v>
      </c>
      <c r="J495">
        <v>5.4129504749474297E-2</v>
      </c>
      <c r="K495" t="s">
        <v>2074</v>
      </c>
      <c r="L495" t="s">
        <v>614</v>
      </c>
      <c r="M495" t="s">
        <v>615</v>
      </c>
    </row>
    <row r="496" spans="1:13" x14ac:dyDescent="0.3">
      <c r="A496" t="s">
        <v>2075</v>
      </c>
      <c r="B496" t="s">
        <v>611</v>
      </c>
      <c r="D496">
        <v>67</v>
      </c>
      <c r="E496">
        <v>36</v>
      </c>
      <c r="F496">
        <v>0</v>
      </c>
      <c r="G496">
        <v>0</v>
      </c>
      <c r="H496">
        <v>383735787522</v>
      </c>
      <c r="I496">
        <v>102</v>
      </c>
      <c r="J496">
        <v>1.207078401500059E-2</v>
      </c>
      <c r="K496" t="s">
        <v>2076</v>
      </c>
      <c r="L496" t="s">
        <v>922</v>
      </c>
      <c r="M496" t="s">
        <v>615</v>
      </c>
    </row>
    <row r="497" spans="1:13" x14ac:dyDescent="0.3">
      <c r="A497" t="s">
        <v>2077</v>
      </c>
      <c r="B497" t="s">
        <v>659</v>
      </c>
      <c r="C497" t="s">
        <v>2078</v>
      </c>
      <c r="D497">
        <v>22</v>
      </c>
      <c r="E497">
        <v>238</v>
      </c>
      <c r="F497">
        <v>12</v>
      </c>
      <c r="G497">
        <v>28</v>
      </c>
      <c r="H497">
        <v>383735787522</v>
      </c>
      <c r="I497">
        <v>25</v>
      </c>
      <c r="J497">
        <v>4.0050576892682148E-2</v>
      </c>
      <c r="K497" t="s">
        <v>2079</v>
      </c>
      <c r="L497" t="s">
        <v>723</v>
      </c>
      <c r="M497" t="s">
        <v>615</v>
      </c>
    </row>
    <row r="498" spans="1:13" x14ac:dyDescent="0.3">
      <c r="A498" t="s">
        <v>2080</v>
      </c>
      <c r="B498" t="s">
        <v>611</v>
      </c>
      <c r="C498" t="s">
        <v>2081</v>
      </c>
      <c r="D498">
        <v>27</v>
      </c>
      <c r="E498">
        <v>497</v>
      </c>
      <c r="F498">
        <v>10</v>
      </c>
      <c r="G498">
        <v>1</v>
      </c>
      <c r="H498">
        <v>383735787522</v>
      </c>
      <c r="I498">
        <v>30</v>
      </c>
      <c r="J498">
        <v>6.8974998942425647E-2</v>
      </c>
      <c r="K498" t="s">
        <v>2082</v>
      </c>
      <c r="L498" t="s">
        <v>614</v>
      </c>
      <c r="M498" t="s">
        <v>615</v>
      </c>
    </row>
    <row r="499" spans="1:13" x14ac:dyDescent="0.3">
      <c r="A499" t="s">
        <v>2083</v>
      </c>
      <c r="B499" t="s">
        <v>611</v>
      </c>
      <c r="C499" t="s">
        <v>2084</v>
      </c>
      <c r="D499">
        <v>141</v>
      </c>
      <c r="E499">
        <v>67</v>
      </c>
      <c r="F499">
        <v>1</v>
      </c>
      <c r="G499">
        <v>4</v>
      </c>
      <c r="H499">
        <v>383735787522</v>
      </c>
      <c r="I499">
        <v>652</v>
      </c>
      <c r="J499">
        <v>2.5049982359167351E-2</v>
      </c>
      <c r="K499" t="s">
        <v>2085</v>
      </c>
      <c r="L499" t="s">
        <v>614</v>
      </c>
      <c r="M499" t="s">
        <v>615</v>
      </c>
    </row>
    <row r="500" spans="1:13" x14ac:dyDescent="0.3">
      <c r="A500" t="s">
        <v>2086</v>
      </c>
      <c r="B500" t="s">
        <v>611</v>
      </c>
      <c r="C500" t="s">
        <v>2087</v>
      </c>
      <c r="D500">
        <v>368</v>
      </c>
      <c r="E500">
        <v>193</v>
      </c>
      <c r="F500">
        <v>4</v>
      </c>
      <c r="G500">
        <v>0</v>
      </c>
      <c r="H500">
        <v>383735787522</v>
      </c>
      <c r="I500">
        <v>531</v>
      </c>
      <c r="J500">
        <v>3.6612234318299637E-2</v>
      </c>
      <c r="K500" t="s">
        <v>2088</v>
      </c>
      <c r="L500" t="s">
        <v>614</v>
      </c>
      <c r="M500" t="s">
        <v>615</v>
      </c>
    </row>
    <row r="501" spans="1:13" x14ac:dyDescent="0.3">
      <c r="A501" t="s">
        <v>2089</v>
      </c>
      <c r="B501" t="s">
        <v>611</v>
      </c>
      <c r="C501" t="s">
        <v>2090</v>
      </c>
      <c r="D501">
        <v>249</v>
      </c>
      <c r="E501">
        <v>92</v>
      </c>
      <c r="F501">
        <v>1</v>
      </c>
      <c r="G501">
        <v>4</v>
      </c>
      <c r="H501">
        <v>383735787522</v>
      </c>
      <c r="I501">
        <v>543</v>
      </c>
      <c r="J501">
        <v>3.7120480635124978E-2</v>
      </c>
      <c r="K501" t="s">
        <v>2091</v>
      </c>
      <c r="L501" t="s">
        <v>614</v>
      </c>
      <c r="M501" t="s">
        <v>615</v>
      </c>
    </row>
    <row r="502" spans="1:13" x14ac:dyDescent="0.3">
      <c r="A502" t="s">
        <v>2092</v>
      </c>
      <c r="B502" t="s">
        <v>611</v>
      </c>
      <c r="C502" t="s">
        <v>2093</v>
      </c>
      <c r="D502">
        <v>778</v>
      </c>
      <c r="E502">
        <v>456</v>
      </c>
      <c r="F502">
        <v>6</v>
      </c>
      <c r="G502">
        <v>5</v>
      </c>
      <c r="H502">
        <v>383735787522</v>
      </c>
      <c r="I502">
        <v>234</v>
      </c>
      <c r="J502">
        <v>5.3028366981855347E-2</v>
      </c>
      <c r="K502" t="s">
        <v>2094</v>
      </c>
      <c r="L502" t="s">
        <v>614</v>
      </c>
      <c r="M502" t="s">
        <v>615</v>
      </c>
    </row>
    <row r="503" spans="1:13" x14ac:dyDescent="0.3">
      <c r="A503" t="s">
        <v>2095</v>
      </c>
      <c r="B503" t="s">
        <v>611</v>
      </c>
      <c r="C503" t="s">
        <v>2096</v>
      </c>
      <c r="D503">
        <v>81</v>
      </c>
      <c r="E503">
        <v>54</v>
      </c>
      <c r="F503">
        <v>0</v>
      </c>
      <c r="G503">
        <v>1</v>
      </c>
      <c r="H503">
        <v>383735787522</v>
      </c>
      <c r="I503">
        <v>298</v>
      </c>
      <c r="J503">
        <v>2.3726448011165389E-2</v>
      </c>
      <c r="K503" t="s">
        <v>2097</v>
      </c>
      <c r="L503" t="s">
        <v>614</v>
      </c>
      <c r="M503" t="s">
        <v>615</v>
      </c>
    </row>
    <row r="504" spans="1:13" x14ac:dyDescent="0.3">
      <c r="A504" t="s">
        <v>2098</v>
      </c>
      <c r="B504" t="s">
        <v>611</v>
      </c>
      <c r="C504" t="s">
        <v>2099</v>
      </c>
      <c r="D504">
        <v>67</v>
      </c>
      <c r="E504">
        <v>40</v>
      </c>
      <c r="F504">
        <v>0</v>
      </c>
      <c r="G504">
        <v>0</v>
      </c>
      <c r="H504">
        <v>383735787522</v>
      </c>
      <c r="I504">
        <v>187</v>
      </c>
      <c r="J504">
        <v>9.8481362172112286E-3</v>
      </c>
      <c r="K504" t="s">
        <v>2100</v>
      </c>
      <c r="L504" t="s">
        <v>922</v>
      </c>
      <c r="M504" t="s">
        <v>615</v>
      </c>
    </row>
    <row r="505" spans="1:13" x14ac:dyDescent="0.3">
      <c r="A505" t="s">
        <v>2101</v>
      </c>
      <c r="B505" t="s">
        <v>611</v>
      </c>
      <c r="C505" t="s">
        <v>2102</v>
      </c>
      <c r="D505">
        <v>617</v>
      </c>
      <c r="E505">
        <v>251</v>
      </c>
      <c r="F505">
        <v>1</v>
      </c>
      <c r="G505">
        <v>2</v>
      </c>
      <c r="H505">
        <v>383735787522</v>
      </c>
      <c r="I505">
        <v>234</v>
      </c>
      <c r="J505">
        <v>4.2794674003832363E-2</v>
      </c>
      <c r="K505" t="s">
        <v>2103</v>
      </c>
      <c r="L505" t="s">
        <v>614</v>
      </c>
      <c r="M505" t="s">
        <v>615</v>
      </c>
    </row>
    <row r="506" spans="1:13" x14ac:dyDescent="0.3">
      <c r="A506" t="s">
        <v>2104</v>
      </c>
      <c r="B506" t="s">
        <v>611</v>
      </c>
      <c r="C506" t="s">
        <v>2105</v>
      </c>
      <c r="D506">
        <v>439</v>
      </c>
      <c r="E506">
        <v>223</v>
      </c>
      <c r="F506">
        <v>1</v>
      </c>
      <c r="G506">
        <v>4</v>
      </c>
      <c r="H506">
        <v>383735787522</v>
      </c>
      <c r="I506">
        <v>342</v>
      </c>
      <c r="J506">
        <v>4.6909065335114977E-2</v>
      </c>
      <c r="K506" t="s">
        <v>2106</v>
      </c>
      <c r="L506" t="s">
        <v>614</v>
      </c>
      <c r="M506" t="s">
        <v>615</v>
      </c>
    </row>
    <row r="507" spans="1:13" x14ac:dyDescent="0.3">
      <c r="A507" t="s">
        <v>2107</v>
      </c>
      <c r="B507" t="s">
        <v>611</v>
      </c>
      <c r="C507" t="s">
        <v>2108</v>
      </c>
      <c r="D507">
        <v>227</v>
      </c>
      <c r="E507">
        <v>164</v>
      </c>
      <c r="F507">
        <v>1</v>
      </c>
      <c r="G507">
        <v>12</v>
      </c>
      <c r="H507">
        <v>383735787522</v>
      </c>
      <c r="I507">
        <v>355</v>
      </c>
      <c r="J507">
        <v>3.453877062494657E-2</v>
      </c>
      <c r="K507" t="s">
        <v>2109</v>
      </c>
      <c r="L507" t="s">
        <v>614</v>
      </c>
      <c r="M507" t="s">
        <v>615</v>
      </c>
    </row>
    <row r="508" spans="1:13" x14ac:dyDescent="0.3">
      <c r="A508" t="s">
        <v>2110</v>
      </c>
      <c r="B508" t="s">
        <v>611</v>
      </c>
      <c r="C508" t="s">
        <v>2111</v>
      </c>
      <c r="D508">
        <v>10</v>
      </c>
      <c r="E508">
        <v>52</v>
      </c>
      <c r="F508">
        <v>5</v>
      </c>
      <c r="G508">
        <v>5</v>
      </c>
      <c r="H508">
        <v>383735787522</v>
      </c>
      <c r="I508">
        <v>1309</v>
      </c>
      <c r="J508">
        <v>4.9087259268552792E-2</v>
      </c>
      <c r="K508" t="s">
        <v>2112</v>
      </c>
      <c r="L508" t="s">
        <v>614</v>
      </c>
      <c r="M508" t="s">
        <v>615</v>
      </c>
    </row>
    <row r="509" spans="1:13" x14ac:dyDescent="0.3">
      <c r="A509" t="s">
        <v>2113</v>
      </c>
      <c r="B509" t="s">
        <v>611</v>
      </c>
      <c r="C509" t="s">
        <v>2114</v>
      </c>
      <c r="D509">
        <v>576</v>
      </c>
      <c r="E509">
        <v>123</v>
      </c>
      <c r="F509">
        <v>7</v>
      </c>
      <c r="G509">
        <v>8</v>
      </c>
      <c r="H509">
        <v>383735787522</v>
      </c>
      <c r="I509">
        <v>532</v>
      </c>
      <c r="J509">
        <v>4.6605744125326372E-2</v>
      </c>
      <c r="K509" t="s">
        <v>2115</v>
      </c>
      <c r="L509" t="s">
        <v>614</v>
      </c>
      <c r="M509" t="s">
        <v>615</v>
      </c>
    </row>
    <row r="510" spans="1:13" x14ac:dyDescent="0.3">
      <c r="A510" t="s">
        <v>2116</v>
      </c>
      <c r="B510" t="s">
        <v>611</v>
      </c>
      <c r="C510" t="s">
        <v>2117</v>
      </c>
      <c r="D510">
        <v>191</v>
      </c>
      <c r="E510">
        <v>78</v>
      </c>
      <c r="F510">
        <v>1</v>
      </c>
      <c r="G510">
        <v>7</v>
      </c>
      <c r="H510">
        <v>383735787522</v>
      </c>
      <c r="I510">
        <v>298</v>
      </c>
      <c r="J510">
        <v>3.2224290367612853E-2</v>
      </c>
      <c r="K510" t="s">
        <v>2118</v>
      </c>
      <c r="L510" t="s">
        <v>614</v>
      </c>
      <c r="M510" t="s">
        <v>615</v>
      </c>
    </row>
    <row r="511" spans="1:13" x14ac:dyDescent="0.3">
      <c r="A511" t="s">
        <v>2119</v>
      </c>
      <c r="B511" t="s">
        <v>611</v>
      </c>
      <c r="C511" t="s">
        <v>2120</v>
      </c>
      <c r="D511">
        <v>351</v>
      </c>
      <c r="E511">
        <v>208</v>
      </c>
      <c r="F511">
        <v>1</v>
      </c>
      <c r="G511">
        <v>17</v>
      </c>
      <c r="H511">
        <v>383735787522</v>
      </c>
      <c r="I511">
        <v>671</v>
      </c>
      <c r="J511">
        <v>4.1672685252058347E-2</v>
      </c>
      <c r="K511" t="s">
        <v>2121</v>
      </c>
      <c r="L511" t="s">
        <v>614</v>
      </c>
      <c r="M511" t="s">
        <v>615</v>
      </c>
    </row>
    <row r="512" spans="1:13" x14ac:dyDescent="0.3">
      <c r="A512" t="s">
        <v>2122</v>
      </c>
      <c r="B512" t="s">
        <v>659</v>
      </c>
      <c r="C512" t="s">
        <v>2123</v>
      </c>
      <c r="D512">
        <v>168</v>
      </c>
      <c r="E512">
        <v>94</v>
      </c>
      <c r="F512">
        <v>1</v>
      </c>
      <c r="G512">
        <v>3</v>
      </c>
      <c r="H512">
        <v>383735787522</v>
      </c>
      <c r="I512">
        <v>422</v>
      </c>
      <c r="J512">
        <v>2.7445315724308712E-2</v>
      </c>
      <c r="K512" t="s">
        <v>2124</v>
      </c>
      <c r="L512" t="s">
        <v>614</v>
      </c>
      <c r="M512" t="s">
        <v>615</v>
      </c>
    </row>
    <row r="513" spans="1:13" x14ac:dyDescent="0.3">
      <c r="A513" t="s">
        <v>2125</v>
      </c>
      <c r="B513" t="s">
        <v>611</v>
      </c>
      <c r="C513" t="s">
        <v>2126</v>
      </c>
      <c r="D513">
        <v>423</v>
      </c>
      <c r="E513">
        <v>125</v>
      </c>
      <c r="F513">
        <v>10</v>
      </c>
      <c r="G513">
        <v>9</v>
      </c>
      <c r="H513">
        <v>383735787522</v>
      </c>
      <c r="I513">
        <v>423</v>
      </c>
      <c r="J513">
        <v>3.9143942008974801E-2</v>
      </c>
      <c r="K513" t="s">
        <v>2127</v>
      </c>
      <c r="L513" t="s">
        <v>614</v>
      </c>
      <c r="M513" t="s">
        <v>615</v>
      </c>
    </row>
    <row r="514" spans="1:13" x14ac:dyDescent="0.3">
      <c r="A514" t="s">
        <v>2128</v>
      </c>
      <c r="B514" t="s">
        <v>611</v>
      </c>
      <c r="C514" t="s">
        <v>2129</v>
      </c>
      <c r="D514">
        <v>141</v>
      </c>
      <c r="E514">
        <v>92</v>
      </c>
      <c r="F514">
        <v>1</v>
      </c>
      <c r="G514">
        <v>3</v>
      </c>
      <c r="H514">
        <v>383735787522</v>
      </c>
      <c r="I514">
        <v>432</v>
      </c>
      <c r="J514">
        <v>2.3135493947676691E-2</v>
      </c>
      <c r="K514" t="s">
        <v>2130</v>
      </c>
      <c r="L514" t="s">
        <v>614</v>
      </c>
      <c r="M514" t="s">
        <v>615</v>
      </c>
    </row>
    <row r="515" spans="1:13" x14ac:dyDescent="0.3">
      <c r="A515" t="s">
        <v>2131</v>
      </c>
      <c r="B515" t="s">
        <v>611</v>
      </c>
      <c r="C515" t="s">
        <v>2132</v>
      </c>
      <c r="D515">
        <v>178</v>
      </c>
      <c r="E515">
        <v>109</v>
      </c>
      <c r="F515">
        <v>1</v>
      </c>
      <c r="G515">
        <v>5</v>
      </c>
      <c r="H515">
        <v>383735787522</v>
      </c>
      <c r="I515">
        <v>224</v>
      </c>
      <c r="J515">
        <v>2.480528276329157E-2</v>
      </c>
      <c r="K515" t="s">
        <v>2133</v>
      </c>
      <c r="L515" t="s">
        <v>614</v>
      </c>
      <c r="M515" t="s">
        <v>615</v>
      </c>
    </row>
    <row r="516" spans="1:13" x14ac:dyDescent="0.3">
      <c r="A516" t="s">
        <v>2134</v>
      </c>
      <c r="B516" t="s">
        <v>611</v>
      </c>
      <c r="C516" t="s">
        <v>2135</v>
      </c>
      <c r="D516">
        <v>140</v>
      </c>
      <c r="E516">
        <v>67</v>
      </c>
      <c r="F516">
        <v>2</v>
      </c>
      <c r="G516">
        <v>5</v>
      </c>
      <c r="H516">
        <v>383735787522</v>
      </c>
      <c r="I516">
        <v>239</v>
      </c>
      <c r="J516">
        <v>2.6222276681779191E-2</v>
      </c>
      <c r="K516" t="s">
        <v>2136</v>
      </c>
      <c r="L516" t="s">
        <v>614</v>
      </c>
      <c r="M516" t="s">
        <v>615</v>
      </c>
    </row>
    <row r="517" spans="1:13" x14ac:dyDescent="0.3">
      <c r="A517" t="s">
        <v>2137</v>
      </c>
      <c r="B517" t="s">
        <v>611</v>
      </c>
      <c r="C517" t="s">
        <v>2138</v>
      </c>
      <c r="D517">
        <v>179</v>
      </c>
      <c r="E517">
        <v>68</v>
      </c>
      <c r="F517">
        <v>2</v>
      </c>
      <c r="G517">
        <v>3</v>
      </c>
      <c r="H517">
        <v>383735787522</v>
      </c>
      <c r="I517">
        <v>242</v>
      </c>
      <c r="J517">
        <v>2.6392961876832849E-2</v>
      </c>
      <c r="K517" t="s">
        <v>2139</v>
      </c>
      <c r="L517" t="s">
        <v>614</v>
      </c>
      <c r="M517" t="s">
        <v>615</v>
      </c>
    </row>
    <row r="518" spans="1:13" x14ac:dyDescent="0.3">
      <c r="A518" t="s">
        <v>2140</v>
      </c>
      <c r="B518" t="s">
        <v>611</v>
      </c>
      <c r="C518" t="s">
        <v>2141</v>
      </c>
      <c r="D518">
        <v>481</v>
      </c>
      <c r="E518">
        <v>138</v>
      </c>
      <c r="F518">
        <v>0</v>
      </c>
      <c r="G518">
        <v>16</v>
      </c>
      <c r="H518">
        <v>383735787522</v>
      </c>
      <c r="I518">
        <v>425</v>
      </c>
      <c r="J518">
        <v>5.5121527777777783E-2</v>
      </c>
      <c r="K518" t="s">
        <v>2142</v>
      </c>
      <c r="L518" t="s">
        <v>723</v>
      </c>
      <c r="M518" t="s">
        <v>615</v>
      </c>
    </row>
    <row r="519" spans="1:13" x14ac:dyDescent="0.3">
      <c r="A519" t="s">
        <v>2143</v>
      </c>
      <c r="B519" t="s">
        <v>611</v>
      </c>
      <c r="C519" t="s">
        <v>2144</v>
      </c>
      <c r="D519">
        <v>196</v>
      </c>
      <c r="E519">
        <v>95</v>
      </c>
      <c r="F519">
        <v>2</v>
      </c>
      <c r="G519">
        <v>3</v>
      </c>
      <c r="H519">
        <v>383735787522</v>
      </c>
      <c r="I519">
        <v>238</v>
      </c>
      <c r="J519">
        <v>1.8466529415434529E-2</v>
      </c>
      <c r="K519" t="s">
        <v>2145</v>
      </c>
      <c r="L519" t="s">
        <v>683</v>
      </c>
      <c r="M519" t="s">
        <v>615</v>
      </c>
    </row>
    <row r="520" spans="1:13" x14ac:dyDescent="0.3">
      <c r="A520" t="s">
        <v>2146</v>
      </c>
      <c r="B520" t="s">
        <v>611</v>
      </c>
      <c r="C520" t="s">
        <v>2147</v>
      </c>
      <c r="D520">
        <v>97</v>
      </c>
      <c r="E520">
        <v>25</v>
      </c>
      <c r="F520">
        <v>1</v>
      </c>
      <c r="G520">
        <v>0</v>
      </c>
      <c r="H520">
        <v>383735787522</v>
      </c>
      <c r="I520">
        <v>476</v>
      </c>
      <c r="J520">
        <v>2.8018223234624141E-2</v>
      </c>
      <c r="K520" t="s">
        <v>2148</v>
      </c>
      <c r="L520" t="s">
        <v>723</v>
      </c>
      <c r="M520" t="s">
        <v>615</v>
      </c>
    </row>
    <row r="521" spans="1:13" x14ac:dyDescent="0.3">
      <c r="A521" t="s">
        <v>2149</v>
      </c>
      <c r="B521" t="s">
        <v>611</v>
      </c>
      <c r="C521" t="s">
        <v>2150</v>
      </c>
      <c r="D521">
        <v>147</v>
      </c>
      <c r="E521">
        <v>50</v>
      </c>
      <c r="F521">
        <v>0</v>
      </c>
      <c r="G521">
        <v>5</v>
      </c>
      <c r="H521">
        <v>383735787522</v>
      </c>
      <c r="I521">
        <v>328</v>
      </c>
      <c r="J521">
        <v>2.0019821605550051E-2</v>
      </c>
      <c r="K521" t="s">
        <v>2151</v>
      </c>
      <c r="L521" t="s">
        <v>614</v>
      </c>
      <c r="M521" t="s">
        <v>615</v>
      </c>
    </row>
    <row r="522" spans="1:13" x14ac:dyDescent="0.3">
      <c r="A522" t="s">
        <v>2152</v>
      </c>
      <c r="B522" t="s">
        <v>611</v>
      </c>
      <c r="C522" t="s">
        <v>2153</v>
      </c>
      <c r="D522">
        <v>87</v>
      </c>
      <c r="E522">
        <v>30</v>
      </c>
      <c r="F522">
        <v>1</v>
      </c>
      <c r="G522">
        <v>1</v>
      </c>
      <c r="H522">
        <v>383735787522</v>
      </c>
      <c r="I522">
        <v>31</v>
      </c>
      <c r="J522">
        <v>1.6673672411377329E-2</v>
      </c>
      <c r="K522" t="s">
        <v>2154</v>
      </c>
      <c r="L522" t="s">
        <v>614</v>
      </c>
      <c r="M522" t="s">
        <v>615</v>
      </c>
    </row>
    <row r="523" spans="1:13" x14ac:dyDescent="0.3">
      <c r="A523" t="s">
        <v>2155</v>
      </c>
      <c r="B523" t="s">
        <v>611</v>
      </c>
      <c r="C523" t="s">
        <v>2156</v>
      </c>
      <c r="D523">
        <v>169</v>
      </c>
      <c r="E523">
        <v>76</v>
      </c>
      <c r="F523">
        <v>0</v>
      </c>
      <c r="G523">
        <v>5</v>
      </c>
      <c r="H523">
        <v>383735787522</v>
      </c>
      <c r="I523">
        <v>398</v>
      </c>
      <c r="J523">
        <v>2.2612156295224312E-2</v>
      </c>
      <c r="K523" t="s">
        <v>2157</v>
      </c>
      <c r="L523" t="s">
        <v>614</v>
      </c>
      <c r="M523" t="s">
        <v>615</v>
      </c>
    </row>
    <row r="524" spans="1:13" x14ac:dyDescent="0.3">
      <c r="A524" t="s">
        <v>2158</v>
      </c>
      <c r="B524" t="s">
        <v>611</v>
      </c>
      <c r="C524" t="s">
        <v>2159</v>
      </c>
      <c r="D524">
        <v>150</v>
      </c>
      <c r="E524">
        <v>65</v>
      </c>
      <c r="F524">
        <v>1</v>
      </c>
      <c r="G524">
        <v>3</v>
      </c>
      <c r="H524">
        <v>383735787522</v>
      </c>
      <c r="I524">
        <v>289</v>
      </c>
      <c r="J524">
        <v>2.2619293534393719E-2</v>
      </c>
      <c r="K524" t="s">
        <v>2160</v>
      </c>
      <c r="L524" t="s">
        <v>614</v>
      </c>
      <c r="M524" t="s">
        <v>615</v>
      </c>
    </row>
    <row r="525" spans="1:13" x14ac:dyDescent="0.3">
      <c r="A525" t="s">
        <v>2161</v>
      </c>
      <c r="B525" t="s">
        <v>611</v>
      </c>
      <c r="C525" t="s">
        <v>2162</v>
      </c>
      <c r="D525">
        <v>158</v>
      </c>
      <c r="E525">
        <v>59</v>
      </c>
      <c r="F525">
        <v>0</v>
      </c>
      <c r="G525">
        <v>5</v>
      </c>
      <c r="H525">
        <v>383735787522</v>
      </c>
      <c r="I525">
        <v>234</v>
      </c>
      <c r="J525">
        <v>2.408070289619265E-2</v>
      </c>
      <c r="K525" t="s">
        <v>2163</v>
      </c>
      <c r="L525" t="s">
        <v>614</v>
      </c>
      <c r="M525" t="s">
        <v>615</v>
      </c>
    </row>
    <row r="526" spans="1:13" x14ac:dyDescent="0.3">
      <c r="A526" t="s">
        <v>2164</v>
      </c>
      <c r="B526" t="s">
        <v>611</v>
      </c>
      <c r="C526" t="s">
        <v>2165</v>
      </c>
      <c r="D526">
        <v>166</v>
      </c>
      <c r="E526">
        <v>82</v>
      </c>
      <c r="F526">
        <v>3</v>
      </c>
      <c r="G526">
        <v>4</v>
      </c>
      <c r="H526">
        <v>383735787522</v>
      </c>
      <c r="I526">
        <v>1</v>
      </c>
      <c r="J526">
        <v>2.578622712104358E-2</v>
      </c>
      <c r="K526" t="s">
        <v>2166</v>
      </c>
      <c r="L526" t="s">
        <v>614</v>
      </c>
      <c r="M526" t="s">
        <v>615</v>
      </c>
    </row>
    <row r="527" spans="1:13" x14ac:dyDescent="0.3">
      <c r="A527" t="s">
        <v>2167</v>
      </c>
      <c r="B527" t="s">
        <v>611</v>
      </c>
      <c r="C527" t="s">
        <v>2168</v>
      </c>
      <c r="D527">
        <v>261</v>
      </c>
      <c r="E527">
        <v>113</v>
      </c>
      <c r="F527">
        <v>3</v>
      </c>
      <c r="G527">
        <v>8</v>
      </c>
      <c r="H527">
        <v>383735787522</v>
      </c>
      <c r="I527">
        <v>498</v>
      </c>
      <c r="J527">
        <v>2.6979677645409952E-2</v>
      </c>
      <c r="K527" t="s">
        <v>2169</v>
      </c>
      <c r="L527" t="s">
        <v>614</v>
      </c>
      <c r="M527" t="s">
        <v>615</v>
      </c>
    </row>
    <row r="528" spans="1:13" x14ac:dyDescent="0.3">
      <c r="A528" t="s">
        <v>2170</v>
      </c>
      <c r="B528" t="s">
        <v>611</v>
      </c>
      <c r="C528" t="s">
        <v>2171</v>
      </c>
      <c r="D528">
        <v>327</v>
      </c>
      <c r="E528">
        <v>191</v>
      </c>
      <c r="F528">
        <v>0</v>
      </c>
      <c r="G528">
        <v>9</v>
      </c>
      <c r="H528">
        <v>383735787522</v>
      </c>
      <c r="I528">
        <v>422</v>
      </c>
      <c r="J528">
        <v>3.0618173367418081E-2</v>
      </c>
      <c r="K528" t="s">
        <v>2172</v>
      </c>
      <c r="L528" t="s">
        <v>614</v>
      </c>
      <c r="M528" t="s">
        <v>615</v>
      </c>
    </row>
    <row r="529" spans="1:13" x14ac:dyDescent="0.3">
      <c r="A529" t="s">
        <v>2173</v>
      </c>
      <c r="B529" t="s">
        <v>611</v>
      </c>
      <c r="C529" t="s">
        <v>2174</v>
      </c>
      <c r="D529">
        <v>149</v>
      </c>
      <c r="E529">
        <v>82</v>
      </c>
      <c r="F529">
        <v>1</v>
      </c>
      <c r="G529">
        <v>3</v>
      </c>
      <c r="H529">
        <v>383735787522</v>
      </c>
      <c r="I529">
        <v>264</v>
      </c>
      <c r="J529">
        <v>1.5095066803699901E-2</v>
      </c>
      <c r="K529" t="s">
        <v>2175</v>
      </c>
      <c r="L529" t="s">
        <v>683</v>
      </c>
      <c r="M529" t="s">
        <v>615</v>
      </c>
    </row>
    <row r="530" spans="1:13" x14ac:dyDescent="0.3">
      <c r="A530" t="s">
        <v>2176</v>
      </c>
      <c r="B530" t="s">
        <v>611</v>
      </c>
      <c r="C530" t="s">
        <v>2177</v>
      </c>
      <c r="D530">
        <v>109</v>
      </c>
      <c r="E530">
        <v>46</v>
      </c>
      <c r="F530">
        <v>0</v>
      </c>
      <c r="G530">
        <v>7</v>
      </c>
      <c r="H530">
        <v>383735787522</v>
      </c>
      <c r="I530">
        <v>422</v>
      </c>
      <c r="J530">
        <v>1.9320214669051879E-2</v>
      </c>
      <c r="K530" t="s">
        <v>2178</v>
      </c>
      <c r="L530" t="s">
        <v>614</v>
      </c>
      <c r="M530" t="s">
        <v>615</v>
      </c>
    </row>
    <row r="531" spans="1:13" x14ac:dyDescent="0.3">
      <c r="A531" t="s">
        <v>2179</v>
      </c>
      <c r="B531" t="s">
        <v>611</v>
      </c>
      <c r="C531" t="s">
        <v>2180</v>
      </c>
      <c r="D531">
        <v>313</v>
      </c>
      <c r="E531">
        <v>132</v>
      </c>
      <c r="F531">
        <v>2</v>
      </c>
      <c r="G531">
        <v>11</v>
      </c>
      <c r="H531">
        <v>383735787522</v>
      </c>
      <c r="I531">
        <v>532</v>
      </c>
      <c r="J531">
        <v>2.7052569403425871E-2</v>
      </c>
      <c r="K531" t="s">
        <v>2181</v>
      </c>
      <c r="L531" t="s">
        <v>614</v>
      </c>
      <c r="M531" t="s">
        <v>615</v>
      </c>
    </row>
    <row r="532" spans="1:13" x14ac:dyDescent="0.3">
      <c r="A532" t="s">
        <v>2182</v>
      </c>
      <c r="B532" t="s">
        <v>611</v>
      </c>
      <c r="C532" t="s">
        <v>2183</v>
      </c>
      <c r="D532">
        <v>396</v>
      </c>
      <c r="E532">
        <v>228</v>
      </c>
      <c r="F532">
        <v>1</v>
      </c>
      <c r="G532">
        <v>5</v>
      </c>
      <c r="H532">
        <v>383735787522</v>
      </c>
      <c r="I532">
        <v>354</v>
      </c>
      <c r="J532">
        <v>4.0933012799688133E-2</v>
      </c>
      <c r="K532" t="s">
        <v>2184</v>
      </c>
      <c r="L532" t="s">
        <v>614</v>
      </c>
      <c r="M532" t="s">
        <v>615</v>
      </c>
    </row>
    <row r="533" spans="1:13" x14ac:dyDescent="0.3">
      <c r="A533" t="s">
        <v>2185</v>
      </c>
      <c r="B533" t="s">
        <v>611</v>
      </c>
      <c r="C533" t="s">
        <v>2186</v>
      </c>
      <c r="D533">
        <v>102</v>
      </c>
      <c r="E533">
        <v>67</v>
      </c>
      <c r="F533">
        <v>0</v>
      </c>
      <c r="G533">
        <v>5</v>
      </c>
      <c r="H533">
        <v>383735787522</v>
      </c>
      <c r="I533">
        <v>322</v>
      </c>
      <c r="J533">
        <v>2.5816023738872401E-2</v>
      </c>
      <c r="K533" t="s">
        <v>2187</v>
      </c>
      <c r="L533" t="s">
        <v>614</v>
      </c>
      <c r="M533" t="s">
        <v>615</v>
      </c>
    </row>
    <row r="534" spans="1:13" x14ac:dyDescent="0.3">
      <c r="A534" t="s">
        <v>2188</v>
      </c>
      <c r="B534" t="s">
        <v>611</v>
      </c>
      <c r="C534" t="s">
        <v>2189</v>
      </c>
      <c r="D534">
        <v>60</v>
      </c>
      <c r="E534">
        <v>46</v>
      </c>
      <c r="F534">
        <v>1</v>
      </c>
      <c r="G534">
        <v>2</v>
      </c>
      <c r="H534">
        <v>383735787522</v>
      </c>
      <c r="I534">
        <v>89</v>
      </c>
      <c r="J534">
        <v>1.438184457052382E-2</v>
      </c>
      <c r="K534" t="s">
        <v>2190</v>
      </c>
      <c r="L534" t="s">
        <v>614</v>
      </c>
      <c r="M534" t="s">
        <v>615</v>
      </c>
    </row>
    <row r="535" spans="1:13" x14ac:dyDescent="0.3">
      <c r="A535" t="s">
        <v>2191</v>
      </c>
      <c r="B535" t="s">
        <v>611</v>
      </c>
      <c r="C535" t="s">
        <v>2192</v>
      </c>
      <c r="D535">
        <v>148</v>
      </c>
      <c r="E535">
        <v>60</v>
      </c>
      <c r="F535">
        <v>0</v>
      </c>
      <c r="G535">
        <v>2</v>
      </c>
      <c r="H535">
        <v>383735787522</v>
      </c>
      <c r="I535">
        <v>287</v>
      </c>
      <c r="J535">
        <v>2.03843913803145E-2</v>
      </c>
      <c r="K535" t="s">
        <v>2193</v>
      </c>
      <c r="L535" t="s">
        <v>614</v>
      </c>
      <c r="M535" t="s">
        <v>615</v>
      </c>
    </row>
    <row r="536" spans="1:13" x14ac:dyDescent="0.3">
      <c r="A536" t="s">
        <v>2194</v>
      </c>
      <c r="B536" t="s">
        <v>611</v>
      </c>
      <c r="C536" t="s">
        <v>2195</v>
      </c>
      <c r="D536">
        <v>206</v>
      </c>
      <c r="E536">
        <v>88</v>
      </c>
      <c r="F536">
        <v>0</v>
      </c>
      <c r="G536">
        <v>5</v>
      </c>
      <c r="H536">
        <v>383735787522</v>
      </c>
      <c r="I536">
        <v>13</v>
      </c>
      <c r="J536">
        <v>2.4310919586958291E-2</v>
      </c>
      <c r="K536" t="s">
        <v>2196</v>
      </c>
      <c r="L536" t="s">
        <v>614</v>
      </c>
      <c r="M536" t="s">
        <v>615</v>
      </c>
    </row>
    <row r="537" spans="1:13" x14ac:dyDescent="0.3">
      <c r="A537" t="s">
        <v>2197</v>
      </c>
      <c r="B537" t="s">
        <v>611</v>
      </c>
      <c r="C537" t="s">
        <v>2198</v>
      </c>
      <c r="D537">
        <v>191</v>
      </c>
      <c r="E537">
        <v>144</v>
      </c>
      <c r="F537">
        <v>0</v>
      </c>
      <c r="G537">
        <v>7</v>
      </c>
      <c r="H537">
        <v>383735787522</v>
      </c>
      <c r="I537">
        <v>290</v>
      </c>
      <c r="J537">
        <v>2.3112793133743322E-2</v>
      </c>
      <c r="K537" t="s">
        <v>2199</v>
      </c>
      <c r="L537" t="s">
        <v>614</v>
      </c>
      <c r="M537" t="s">
        <v>615</v>
      </c>
    </row>
    <row r="538" spans="1:13" x14ac:dyDescent="0.3">
      <c r="A538" t="s">
        <v>2200</v>
      </c>
      <c r="B538" t="s">
        <v>611</v>
      </c>
      <c r="C538" t="s">
        <v>2201</v>
      </c>
      <c r="D538">
        <v>356</v>
      </c>
      <c r="E538">
        <v>205</v>
      </c>
      <c r="F538">
        <v>1</v>
      </c>
      <c r="G538">
        <v>11</v>
      </c>
      <c r="H538">
        <v>383735787522</v>
      </c>
      <c r="I538">
        <v>561</v>
      </c>
      <c r="J538">
        <v>4.1095890410958902E-2</v>
      </c>
      <c r="K538" t="s">
        <v>2202</v>
      </c>
      <c r="L538" t="s">
        <v>723</v>
      </c>
      <c r="M538" t="s">
        <v>615</v>
      </c>
    </row>
    <row r="539" spans="1:13" x14ac:dyDescent="0.3">
      <c r="A539" t="s">
        <v>2203</v>
      </c>
      <c r="B539" t="s">
        <v>611</v>
      </c>
      <c r="C539" t="s">
        <v>2204</v>
      </c>
      <c r="D539">
        <v>106</v>
      </c>
      <c r="E539">
        <v>41</v>
      </c>
      <c r="F539">
        <v>2</v>
      </c>
      <c r="G539">
        <v>0</v>
      </c>
      <c r="H539">
        <v>383735787522</v>
      </c>
      <c r="I539">
        <v>422</v>
      </c>
      <c r="J539">
        <v>1.718569780853518E-2</v>
      </c>
      <c r="K539" t="s">
        <v>2205</v>
      </c>
      <c r="L539" t="s">
        <v>922</v>
      </c>
      <c r="M539" t="s">
        <v>615</v>
      </c>
    </row>
    <row r="540" spans="1:13" x14ac:dyDescent="0.3">
      <c r="A540" t="s">
        <v>2206</v>
      </c>
      <c r="B540" t="s">
        <v>611</v>
      </c>
      <c r="C540" t="s">
        <v>2207</v>
      </c>
      <c r="D540">
        <v>191</v>
      </c>
      <c r="E540">
        <v>108</v>
      </c>
      <c r="F540">
        <v>1</v>
      </c>
      <c r="G540">
        <v>5</v>
      </c>
      <c r="H540">
        <v>383735787522</v>
      </c>
      <c r="I540">
        <v>308</v>
      </c>
      <c r="J540">
        <v>2.346695391244133E-2</v>
      </c>
      <c r="K540" t="s">
        <v>2208</v>
      </c>
      <c r="L540" t="s">
        <v>614</v>
      </c>
      <c r="M540" t="s">
        <v>615</v>
      </c>
    </row>
    <row r="541" spans="1:13" x14ac:dyDescent="0.3">
      <c r="A541" t="s">
        <v>2209</v>
      </c>
      <c r="B541" t="s">
        <v>611</v>
      </c>
      <c r="C541" t="s">
        <v>2210</v>
      </c>
      <c r="D541">
        <v>449</v>
      </c>
      <c r="E541">
        <v>206</v>
      </c>
      <c r="F541">
        <v>3</v>
      </c>
      <c r="G541">
        <v>4</v>
      </c>
      <c r="H541">
        <v>383735787522</v>
      </c>
      <c r="I541">
        <v>589</v>
      </c>
      <c r="J541">
        <v>2.4720863363083011E-2</v>
      </c>
      <c r="K541" t="s">
        <v>2211</v>
      </c>
      <c r="L541" t="s">
        <v>922</v>
      </c>
      <c r="M541" t="s">
        <v>615</v>
      </c>
    </row>
    <row r="542" spans="1:13" x14ac:dyDescent="0.3">
      <c r="A542" t="s">
        <v>2212</v>
      </c>
      <c r="B542" t="s">
        <v>659</v>
      </c>
      <c r="C542" t="s">
        <v>2213</v>
      </c>
      <c r="D542">
        <v>649</v>
      </c>
      <c r="E542">
        <v>125</v>
      </c>
      <c r="F542">
        <v>2</v>
      </c>
      <c r="G542">
        <v>1</v>
      </c>
      <c r="H542">
        <v>383735787522</v>
      </c>
      <c r="I542">
        <v>789</v>
      </c>
      <c r="J542">
        <v>2.4338292873923261E-2</v>
      </c>
      <c r="K542" t="s">
        <v>2214</v>
      </c>
      <c r="L542" t="s">
        <v>922</v>
      </c>
      <c r="M542" t="s">
        <v>615</v>
      </c>
    </row>
    <row r="543" spans="1:13" x14ac:dyDescent="0.3">
      <c r="A543" t="s">
        <v>2215</v>
      </c>
      <c r="B543" t="s">
        <v>611</v>
      </c>
      <c r="C543" t="s">
        <v>2216</v>
      </c>
      <c r="D543">
        <v>121</v>
      </c>
      <c r="E543">
        <v>79</v>
      </c>
      <c r="F543">
        <v>0</v>
      </c>
      <c r="G543">
        <v>1</v>
      </c>
      <c r="H543">
        <v>383735787522</v>
      </c>
      <c r="I543">
        <v>242</v>
      </c>
      <c r="J543">
        <v>1.8569844789356981E-2</v>
      </c>
      <c r="K543" t="s">
        <v>2217</v>
      </c>
      <c r="L543" t="s">
        <v>614</v>
      </c>
      <c r="M543" t="s">
        <v>615</v>
      </c>
    </row>
    <row r="544" spans="1:13" x14ac:dyDescent="0.3">
      <c r="A544" t="s">
        <v>2218</v>
      </c>
      <c r="B544" t="s">
        <v>611</v>
      </c>
      <c r="C544" t="s">
        <v>2204</v>
      </c>
      <c r="D544">
        <v>157</v>
      </c>
      <c r="E544">
        <v>30</v>
      </c>
      <c r="F544">
        <v>0</v>
      </c>
      <c r="G544">
        <v>0</v>
      </c>
      <c r="H544">
        <v>383735787522</v>
      </c>
      <c r="I544">
        <v>675</v>
      </c>
      <c r="J544">
        <v>2.1581073283323711E-2</v>
      </c>
      <c r="K544" t="s">
        <v>2219</v>
      </c>
      <c r="L544" t="s">
        <v>922</v>
      </c>
      <c r="M544" t="s">
        <v>615</v>
      </c>
    </row>
    <row r="545" spans="1:13" x14ac:dyDescent="0.3">
      <c r="A545" t="s">
        <v>2220</v>
      </c>
      <c r="B545" t="s">
        <v>611</v>
      </c>
      <c r="C545" t="s">
        <v>2221</v>
      </c>
      <c r="D545">
        <v>200</v>
      </c>
      <c r="E545">
        <v>192</v>
      </c>
      <c r="F545">
        <v>0</v>
      </c>
      <c r="G545">
        <v>10</v>
      </c>
      <c r="H545">
        <v>383735787522</v>
      </c>
      <c r="I545">
        <v>342</v>
      </c>
      <c r="J545">
        <v>3.8904480789702892E-2</v>
      </c>
      <c r="K545" t="s">
        <v>2222</v>
      </c>
      <c r="L545" t="s">
        <v>723</v>
      </c>
      <c r="M545" t="s">
        <v>615</v>
      </c>
    </row>
    <row r="546" spans="1:13" x14ac:dyDescent="0.3">
      <c r="A546" t="s">
        <v>2223</v>
      </c>
      <c r="B546" t="s">
        <v>611</v>
      </c>
      <c r="C546" t="s">
        <v>2224</v>
      </c>
      <c r="D546">
        <v>304</v>
      </c>
      <c r="E546">
        <v>117</v>
      </c>
      <c r="F546">
        <v>2</v>
      </c>
      <c r="G546">
        <v>3</v>
      </c>
      <c r="H546">
        <v>383735787522</v>
      </c>
      <c r="I546">
        <v>509</v>
      </c>
      <c r="J546">
        <v>3.0367835757057319E-2</v>
      </c>
      <c r="K546" t="s">
        <v>2225</v>
      </c>
      <c r="L546" t="s">
        <v>614</v>
      </c>
      <c r="M546" t="s">
        <v>615</v>
      </c>
    </row>
    <row r="547" spans="1:13" x14ac:dyDescent="0.3">
      <c r="A547" t="s">
        <v>2226</v>
      </c>
      <c r="B547" t="s">
        <v>611</v>
      </c>
      <c r="C547" t="s">
        <v>2227</v>
      </c>
      <c r="D547">
        <v>132</v>
      </c>
      <c r="E547">
        <v>107</v>
      </c>
      <c r="F547">
        <v>1</v>
      </c>
      <c r="G547">
        <v>8</v>
      </c>
      <c r="H547">
        <v>383735787522</v>
      </c>
      <c r="I547">
        <v>298</v>
      </c>
      <c r="J547">
        <v>2.0268061457992811E-2</v>
      </c>
      <c r="K547" t="s">
        <v>2228</v>
      </c>
      <c r="L547" t="s">
        <v>614</v>
      </c>
      <c r="M547" t="s">
        <v>615</v>
      </c>
    </row>
    <row r="548" spans="1:13" x14ac:dyDescent="0.3">
      <c r="A548" t="s">
        <v>2229</v>
      </c>
      <c r="B548" t="s">
        <v>611</v>
      </c>
      <c r="C548" t="s">
        <v>2230</v>
      </c>
      <c r="D548">
        <v>429</v>
      </c>
      <c r="E548">
        <v>146</v>
      </c>
      <c r="F548">
        <v>0</v>
      </c>
      <c r="G548">
        <v>5</v>
      </c>
      <c r="H548">
        <v>383735787522</v>
      </c>
      <c r="I548">
        <v>987</v>
      </c>
      <c r="J548">
        <v>3.727027374373474E-2</v>
      </c>
      <c r="K548" t="s">
        <v>2231</v>
      </c>
      <c r="L548" t="s">
        <v>614</v>
      </c>
      <c r="M548" t="s">
        <v>615</v>
      </c>
    </row>
    <row r="549" spans="1:13" x14ac:dyDescent="0.3">
      <c r="A549" t="s">
        <v>2232</v>
      </c>
      <c r="B549" t="s">
        <v>611</v>
      </c>
      <c r="C549" t="s">
        <v>2233</v>
      </c>
      <c r="D549">
        <v>94</v>
      </c>
      <c r="E549">
        <v>53</v>
      </c>
      <c r="F549">
        <v>0</v>
      </c>
      <c r="G549">
        <v>3</v>
      </c>
      <c r="H549">
        <v>383735787522</v>
      </c>
      <c r="I549">
        <v>3</v>
      </c>
      <c r="J549">
        <v>1.91107147407313E-2</v>
      </c>
      <c r="K549" t="s">
        <v>2234</v>
      </c>
      <c r="L549" t="s">
        <v>614</v>
      </c>
      <c r="M549" t="s">
        <v>615</v>
      </c>
    </row>
    <row r="550" spans="1:13" x14ac:dyDescent="0.3">
      <c r="A550" t="s">
        <v>2235</v>
      </c>
      <c r="B550" t="s">
        <v>611</v>
      </c>
      <c r="C550" t="s">
        <v>2236</v>
      </c>
      <c r="D550">
        <v>91</v>
      </c>
      <c r="E550">
        <v>54</v>
      </c>
      <c r="F550">
        <v>0</v>
      </c>
      <c r="G550">
        <v>1</v>
      </c>
      <c r="H550">
        <v>383735787522</v>
      </c>
      <c r="I550">
        <v>11</v>
      </c>
      <c r="J550">
        <v>2.4104342083539711E-2</v>
      </c>
      <c r="K550" t="s">
        <v>2237</v>
      </c>
      <c r="L550" t="s">
        <v>723</v>
      </c>
      <c r="M550" t="s">
        <v>615</v>
      </c>
    </row>
    <row r="551" spans="1:13" x14ac:dyDescent="0.3">
      <c r="A551" t="s">
        <v>2238</v>
      </c>
      <c r="B551" t="s">
        <v>611</v>
      </c>
      <c r="C551" t="s">
        <v>2239</v>
      </c>
      <c r="D551">
        <v>161</v>
      </c>
      <c r="E551">
        <v>72</v>
      </c>
      <c r="F551">
        <v>2</v>
      </c>
      <c r="G551">
        <v>1</v>
      </c>
      <c r="H551">
        <v>383735787522</v>
      </c>
      <c r="I551">
        <v>422</v>
      </c>
      <c r="J551">
        <v>2.245694166904558E-2</v>
      </c>
      <c r="K551" t="s">
        <v>2240</v>
      </c>
      <c r="L551" t="s">
        <v>614</v>
      </c>
      <c r="M551" t="s">
        <v>615</v>
      </c>
    </row>
    <row r="552" spans="1:13" x14ac:dyDescent="0.3">
      <c r="A552" t="s">
        <v>2241</v>
      </c>
      <c r="B552" t="s">
        <v>659</v>
      </c>
      <c r="C552" t="s">
        <v>2242</v>
      </c>
      <c r="D552">
        <v>1</v>
      </c>
      <c r="E552">
        <v>63</v>
      </c>
      <c r="F552">
        <v>1</v>
      </c>
      <c r="G552">
        <v>7</v>
      </c>
      <c r="H552">
        <v>383735787522</v>
      </c>
      <c r="I552">
        <v>432</v>
      </c>
      <c r="J552">
        <v>2.3952802359882001E-2</v>
      </c>
      <c r="K552" t="s">
        <v>2243</v>
      </c>
      <c r="L552" t="s">
        <v>614</v>
      </c>
      <c r="M552" t="s">
        <v>615</v>
      </c>
    </row>
    <row r="553" spans="1:13" x14ac:dyDescent="0.3">
      <c r="A553" t="s">
        <v>2244</v>
      </c>
      <c r="B553" t="s">
        <v>611</v>
      </c>
      <c r="C553" t="s">
        <v>2245</v>
      </c>
      <c r="D553">
        <v>1</v>
      </c>
      <c r="E553">
        <v>74</v>
      </c>
      <c r="F553">
        <v>0</v>
      </c>
      <c r="G553">
        <v>6</v>
      </c>
      <c r="H553">
        <v>383735787522</v>
      </c>
      <c r="I553">
        <v>234</v>
      </c>
      <c r="J553">
        <v>1.9230769230769228E-2</v>
      </c>
      <c r="K553" t="s">
        <v>2246</v>
      </c>
      <c r="L553" t="s">
        <v>614</v>
      </c>
      <c r="M553" t="s">
        <v>615</v>
      </c>
    </row>
    <row r="554" spans="1:13" x14ac:dyDescent="0.3">
      <c r="A554" t="s">
        <v>2247</v>
      </c>
      <c r="B554" t="s">
        <v>611</v>
      </c>
      <c r="C554" t="s">
        <v>2248</v>
      </c>
      <c r="D554">
        <v>16</v>
      </c>
      <c r="E554">
        <v>363</v>
      </c>
      <c r="F554">
        <v>0</v>
      </c>
      <c r="G554">
        <v>6</v>
      </c>
      <c r="H554">
        <v>383735787522</v>
      </c>
      <c r="I554">
        <v>20</v>
      </c>
      <c r="J554">
        <v>7.3135038232173558E-2</v>
      </c>
      <c r="K554" t="s">
        <v>2249</v>
      </c>
      <c r="L554" t="s">
        <v>614</v>
      </c>
      <c r="M554" t="s">
        <v>615</v>
      </c>
    </row>
    <row r="555" spans="1:13" x14ac:dyDescent="0.3">
      <c r="A555" t="s">
        <v>2250</v>
      </c>
      <c r="B555" t="s">
        <v>611</v>
      </c>
      <c r="C555" t="s">
        <v>2251</v>
      </c>
      <c r="D555">
        <v>1</v>
      </c>
      <c r="E555">
        <v>59</v>
      </c>
      <c r="F555">
        <v>1</v>
      </c>
      <c r="G555">
        <v>3</v>
      </c>
      <c r="H555">
        <v>383735787522</v>
      </c>
      <c r="I555">
        <v>231</v>
      </c>
      <c r="J555">
        <v>3.6175710594315243E-2</v>
      </c>
      <c r="K555" t="s">
        <v>2252</v>
      </c>
      <c r="L555" t="s">
        <v>723</v>
      </c>
      <c r="M555" t="s">
        <v>615</v>
      </c>
    </row>
    <row r="556" spans="1:13" x14ac:dyDescent="0.3">
      <c r="A556" t="s">
        <v>2253</v>
      </c>
      <c r="B556" t="s">
        <v>611</v>
      </c>
      <c r="C556" t="s">
        <v>2254</v>
      </c>
      <c r="D556">
        <v>5</v>
      </c>
      <c r="E556">
        <v>124</v>
      </c>
      <c r="F556">
        <v>1</v>
      </c>
      <c r="G556">
        <v>12</v>
      </c>
      <c r="H556">
        <v>383735787522</v>
      </c>
      <c r="I556">
        <v>534</v>
      </c>
      <c r="J556">
        <v>4.4037438556326171E-2</v>
      </c>
      <c r="K556" t="s">
        <v>2255</v>
      </c>
      <c r="L556" t="s">
        <v>614</v>
      </c>
      <c r="M556" t="s">
        <v>615</v>
      </c>
    </row>
    <row r="557" spans="1:13" x14ac:dyDescent="0.3">
      <c r="A557" t="s">
        <v>2256</v>
      </c>
      <c r="B557" t="s">
        <v>611</v>
      </c>
      <c r="C557" t="s">
        <v>2257</v>
      </c>
      <c r="D557">
        <v>1</v>
      </c>
      <c r="E557">
        <v>54</v>
      </c>
      <c r="F557">
        <v>1</v>
      </c>
      <c r="G557">
        <v>5</v>
      </c>
      <c r="H557">
        <v>383735787522</v>
      </c>
      <c r="I557">
        <v>231</v>
      </c>
      <c r="J557">
        <v>2.1043590294180799E-2</v>
      </c>
      <c r="K557" t="s">
        <v>2258</v>
      </c>
      <c r="L557" t="s">
        <v>614</v>
      </c>
      <c r="M557" t="s">
        <v>615</v>
      </c>
    </row>
    <row r="558" spans="1:13" x14ac:dyDescent="0.3">
      <c r="A558" t="s">
        <v>2259</v>
      </c>
      <c r="B558" t="s">
        <v>611</v>
      </c>
      <c r="C558" t="s">
        <v>2260</v>
      </c>
      <c r="D558">
        <v>1</v>
      </c>
      <c r="E558">
        <v>77</v>
      </c>
      <c r="F558">
        <v>0</v>
      </c>
      <c r="G558">
        <v>3</v>
      </c>
      <c r="H558">
        <v>383735787522</v>
      </c>
      <c r="I558">
        <v>234</v>
      </c>
      <c r="J558">
        <v>2.790315962248666E-2</v>
      </c>
      <c r="K558" t="s">
        <v>2261</v>
      </c>
      <c r="L558" t="s">
        <v>614</v>
      </c>
      <c r="M558" t="s">
        <v>615</v>
      </c>
    </row>
    <row r="559" spans="1:13" x14ac:dyDescent="0.3">
      <c r="A559" t="s">
        <v>2262</v>
      </c>
      <c r="B559" t="s">
        <v>659</v>
      </c>
      <c r="C559" t="s">
        <v>2263</v>
      </c>
      <c r="D559">
        <v>93</v>
      </c>
      <c r="E559">
        <v>64</v>
      </c>
      <c r="F559">
        <v>1</v>
      </c>
      <c r="G559">
        <v>6</v>
      </c>
      <c r="H559">
        <v>383735787522</v>
      </c>
      <c r="I559">
        <v>234</v>
      </c>
      <c r="J559">
        <v>1.7640098956652681E-2</v>
      </c>
      <c r="K559" t="s">
        <v>2264</v>
      </c>
      <c r="L559" t="s">
        <v>614</v>
      </c>
      <c r="M559" t="s">
        <v>615</v>
      </c>
    </row>
    <row r="560" spans="1:13" x14ac:dyDescent="0.3">
      <c r="A560" t="s">
        <v>2265</v>
      </c>
      <c r="B560" t="s">
        <v>611</v>
      </c>
      <c r="D560">
        <v>23</v>
      </c>
      <c r="E560">
        <v>288</v>
      </c>
      <c r="F560">
        <v>1</v>
      </c>
      <c r="G560">
        <v>0</v>
      </c>
      <c r="H560">
        <v>383735787522</v>
      </c>
      <c r="I560">
        <v>2900</v>
      </c>
      <c r="J560">
        <v>0.11755124202524771</v>
      </c>
      <c r="K560" t="s">
        <v>2266</v>
      </c>
      <c r="L560" t="s">
        <v>922</v>
      </c>
      <c r="M560" t="s">
        <v>615</v>
      </c>
    </row>
    <row r="561" spans="1:13" x14ac:dyDescent="0.3">
      <c r="A561" t="s">
        <v>2267</v>
      </c>
      <c r="B561" t="s">
        <v>611</v>
      </c>
      <c r="C561" t="s">
        <v>2268</v>
      </c>
      <c r="D561">
        <v>2</v>
      </c>
      <c r="E561">
        <v>100</v>
      </c>
      <c r="F561">
        <v>3</v>
      </c>
      <c r="G561">
        <v>5</v>
      </c>
      <c r="H561">
        <v>383735787522</v>
      </c>
      <c r="I561">
        <v>344</v>
      </c>
      <c r="J561">
        <v>2.777777777777778E-2</v>
      </c>
      <c r="K561" t="s">
        <v>2269</v>
      </c>
      <c r="L561" t="s">
        <v>614</v>
      </c>
      <c r="M561" t="s">
        <v>615</v>
      </c>
    </row>
    <row r="562" spans="1:13" x14ac:dyDescent="0.3">
      <c r="A562" t="s">
        <v>2270</v>
      </c>
      <c r="B562" t="s">
        <v>611</v>
      </c>
      <c r="C562" t="s">
        <v>2271</v>
      </c>
      <c r="D562">
        <v>119</v>
      </c>
      <c r="E562">
        <v>79</v>
      </c>
      <c r="F562">
        <v>2</v>
      </c>
      <c r="G562">
        <v>7</v>
      </c>
      <c r="H562">
        <v>383735787522</v>
      </c>
      <c r="I562">
        <v>3210</v>
      </c>
      <c r="J562">
        <v>1.9502543810062181E-2</v>
      </c>
      <c r="K562" t="s">
        <v>2272</v>
      </c>
      <c r="L562" t="s">
        <v>614</v>
      </c>
      <c r="M562" t="s">
        <v>615</v>
      </c>
    </row>
    <row r="563" spans="1:13" x14ac:dyDescent="0.3">
      <c r="A563" t="s">
        <v>2273</v>
      </c>
      <c r="B563" t="s">
        <v>611</v>
      </c>
      <c r="C563" t="s">
        <v>2274</v>
      </c>
      <c r="D563">
        <v>146</v>
      </c>
      <c r="E563">
        <v>86</v>
      </c>
      <c r="F563">
        <v>0</v>
      </c>
      <c r="G563">
        <v>3</v>
      </c>
      <c r="H563">
        <v>383735787522</v>
      </c>
      <c r="I563">
        <v>345</v>
      </c>
      <c r="J563">
        <v>1.9708151626970819E-2</v>
      </c>
      <c r="K563" t="s">
        <v>2275</v>
      </c>
      <c r="L563" t="s">
        <v>614</v>
      </c>
      <c r="M563" t="s">
        <v>615</v>
      </c>
    </row>
    <row r="564" spans="1:13" x14ac:dyDescent="0.3">
      <c r="A564" t="s">
        <v>2276</v>
      </c>
      <c r="B564" t="s">
        <v>611</v>
      </c>
      <c r="D564">
        <v>64</v>
      </c>
      <c r="E564">
        <v>20</v>
      </c>
      <c r="F564">
        <v>0</v>
      </c>
      <c r="G564">
        <v>0</v>
      </c>
      <c r="H564">
        <v>383735787522</v>
      </c>
      <c r="I564">
        <v>213</v>
      </c>
      <c r="J564">
        <v>1.036269430051814E-2</v>
      </c>
      <c r="K564" t="s">
        <v>2277</v>
      </c>
      <c r="L564" t="s">
        <v>922</v>
      </c>
      <c r="M564" t="s">
        <v>615</v>
      </c>
    </row>
    <row r="565" spans="1:13" x14ac:dyDescent="0.3">
      <c r="A565" t="s">
        <v>2278</v>
      </c>
      <c r="B565" t="s">
        <v>611</v>
      </c>
      <c r="C565" t="s">
        <v>2279</v>
      </c>
      <c r="D565">
        <v>105</v>
      </c>
      <c r="E565">
        <v>61</v>
      </c>
      <c r="F565">
        <v>0</v>
      </c>
      <c r="G565">
        <v>2</v>
      </c>
      <c r="H565">
        <v>383735787522</v>
      </c>
      <c r="I565">
        <v>243</v>
      </c>
      <c r="J565">
        <v>1.5961995249406179E-2</v>
      </c>
      <c r="K565" t="s">
        <v>2280</v>
      </c>
      <c r="L565" t="s">
        <v>614</v>
      </c>
      <c r="M565" t="s">
        <v>615</v>
      </c>
    </row>
    <row r="566" spans="1:13" x14ac:dyDescent="0.3">
      <c r="A566" t="s">
        <v>2281</v>
      </c>
      <c r="B566" t="s">
        <v>611</v>
      </c>
      <c r="C566" t="s">
        <v>2282</v>
      </c>
      <c r="D566">
        <v>98</v>
      </c>
      <c r="E566">
        <v>117</v>
      </c>
      <c r="F566">
        <v>0</v>
      </c>
      <c r="G566">
        <v>3</v>
      </c>
      <c r="H566">
        <v>383735787522</v>
      </c>
      <c r="I566">
        <v>765</v>
      </c>
      <c r="J566">
        <v>1.7493179264965499E-2</v>
      </c>
      <c r="K566" t="s">
        <v>2283</v>
      </c>
      <c r="L566" t="s">
        <v>614</v>
      </c>
      <c r="M566" t="s">
        <v>615</v>
      </c>
    </row>
    <row r="567" spans="1:13" x14ac:dyDescent="0.3">
      <c r="A567" t="s">
        <v>2284</v>
      </c>
      <c r="B567" t="s">
        <v>611</v>
      </c>
      <c r="D567">
        <v>151</v>
      </c>
      <c r="E567">
        <v>60</v>
      </c>
      <c r="F567">
        <v>0</v>
      </c>
      <c r="G567">
        <v>0</v>
      </c>
      <c r="H567">
        <v>383735787522</v>
      </c>
      <c r="I567">
        <v>531</v>
      </c>
      <c r="J567">
        <v>1.520282441098062E-2</v>
      </c>
      <c r="K567" t="s">
        <v>2285</v>
      </c>
      <c r="L567" t="s">
        <v>922</v>
      </c>
      <c r="M567" t="s">
        <v>615</v>
      </c>
    </row>
    <row r="568" spans="1:13" x14ac:dyDescent="0.3">
      <c r="A568" t="s">
        <v>2286</v>
      </c>
      <c r="B568" t="s">
        <v>611</v>
      </c>
      <c r="C568" t="s">
        <v>2287</v>
      </c>
      <c r="D568">
        <v>153</v>
      </c>
      <c r="E568">
        <v>70</v>
      </c>
      <c r="F568">
        <v>0</v>
      </c>
      <c r="G568">
        <v>1</v>
      </c>
      <c r="H568">
        <v>383735787522</v>
      </c>
      <c r="I568">
        <v>765</v>
      </c>
      <c r="J568">
        <v>2.8232921603226619E-2</v>
      </c>
      <c r="K568" t="s">
        <v>2288</v>
      </c>
      <c r="L568" t="s">
        <v>723</v>
      </c>
      <c r="M568" t="s">
        <v>615</v>
      </c>
    </row>
    <row r="569" spans="1:13" x14ac:dyDescent="0.3">
      <c r="A569" t="s">
        <v>2289</v>
      </c>
      <c r="B569" t="s">
        <v>611</v>
      </c>
      <c r="C569" t="s">
        <v>2290</v>
      </c>
      <c r="D569">
        <v>201</v>
      </c>
      <c r="E569">
        <v>115</v>
      </c>
      <c r="F569">
        <v>0</v>
      </c>
      <c r="G569">
        <v>1</v>
      </c>
      <c r="H569">
        <v>383735787522</v>
      </c>
      <c r="I569">
        <v>398</v>
      </c>
      <c r="J569">
        <v>2.5511025269596008E-2</v>
      </c>
      <c r="K569" t="s">
        <v>2291</v>
      </c>
      <c r="L569" t="s">
        <v>614</v>
      </c>
      <c r="M569" t="s">
        <v>615</v>
      </c>
    </row>
    <row r="570" spans="1:13" x14ac:dyDescent="0.3">
      <c r="A570" t="s">
        <v>2292</v>
      </c>
      <c r="B570" t="s">
        <v>611</v>
      </c>
      <c r="D570">
        <v>191</v>
      </c>
      <c r="E570">
        <v>47</v>
      </c>
      <c r="F570">
        <v>3</v>
      </c>
      <c r="G570">
        <v>0</v>
      </c>
      <c r="H570">
        <v>383735787522</v>
      </c>
      <c r="I570">
        <v>342</v>
      </c>
      <c r="J570">
        <v>1.7086139666784829E-2</v>
      </c>
      <c r="K570" t="s">
        <v>2293</v>
      </c>
      <c r="L570" t="s">
        <v>922</v>
      </c>
      <c r="M570" t="s">
        <v>615</v>
      </c>
    </row>
    <row r="571" spans="1:13" x14ac:dyDescent="0.3">
      <c r="A571" t="s">
        <v>2294</v>
      </c>
      <c r="B571" t="s">
        <v>611</v>
      </c>
      <c r="C571" t="s">
        <v>2295</v>
      </c>
      <c r="D571">
        <v>103</v>
      </c>
      <c r="E571">
        <v>61</v>
      </c>
      <c r="F571">
        <v>2</v>
      </c>
      <c r="G571">
        <v>3</v>
      </c>
      <c r="H571">
        <v>383735787522</v>
      </c>
      <c r="I571">
        <v>398</v>
      </c>
      <c r="J571">
        <v>1.7639077340569881E-2</v>
      </c>
      <c r="K571" t="s">
        <v>2296</v>
      </c>
      <c r="L571" t="s">
        <v>614</v>
      </c>
      <c r="M571" t="s">
        <v>615</v>
      </c>
    </row>
    <row r="572" spans="1:13" x14ac:dyDescent="0.3">
      <c r="A572" t="s">
        <v>2297</v>
      </c>
      <c r="B572" t="s">
        <v>611</v>
      </c>
      <c r="C572" t="s">
        <v>2298</v>
      </c>
      <c r="D572">
        <v>228</v>
      </c>
      <c r="E572">
        <v>181</v>
      </c>
      <c r="F572">
        <v>0</v>
      </c>
      <c r="G572">
        <v>1</v>
      </c>
      <c r="H572">
        <v>383735787522</v>
      </c>
      <c r="I572">
        <v>234</v>
      </c>
      <c r="J572">
        <v>2.8234970043385439E-2</v>
      </c>
      <c r="K572" t="s">
        <v>2299</v>
      </c>
      <c r="L572" t="s">
        <v>614</v>
      </c>
      <c r="M572" t="s">
        <v>615</v>
      </c>
    </row>
    <row r="573" spans="1:13" x14ac:dyDescent="0.3">
      <c r="A573" t="s">
        <v>2300</v>
      </c>
      <c r="B573" t="s">
        <v>611</v>
      </c>
      <c r="C573" t="s">
        <v>2301</v>
      </c>
      <c r="D573">
        <v>318</v>
      </c>
      <c r="E573">
        <v>241</v>
      </c>
      <c r="F573">
        <v>0</v>
      </c>
      <c r="G573">
        <v>1</v>
      </c>
      <c r="H573">
        <v>383735787522</v>
      </c>
      <c r="I573">
        <v>543</v>
      </c>
      <c r="J573">
        <v>2.8331478296063951E-2</v>
      </c>
      <c r="K573" t="s">
        <v>2302</v>
      </c>
      <c r="L573" t="s">
        <v>614</v>
      </c>
      <c r="M573" t="s">
        <v>615</v>
      </c>
    </row>
    <row r="574" spans="1:13" x14ac:dyDescent="0.3">
      <c r="A574" t="s">
        <v>2303</v>
      </c>
      <c r="B574" t="s">
        <v>659</v>
      </c>
      <c r="C574" t="s">
        <v>2304</v>
      </c>
      <c r="D574">
        <v>154</v>
      </c>
      <c r="E574">
        <v>82</v>
      </c>
      <c r="F574">
        <v>2</v>
      </c>
      <c r="G574">
        <v>8</v>
      </c>
      <c r="H574">
        <v>383735787522</v>
      </c>
      <c r="I574">
        <v>392</v>
      </c>
      <c r="J574">
        <v>2.07192790364693E-2</v>
      </c>
      <c r="K574" t="s">
        <v>2305</v>
      </c>
      <c r="L574" t="s">
        <v>614</v>
      </c>
      <c r="M574" t="s">
        <v>615</v>
      </c>
    </row>
    <row r="575" spans="1:13" x14ac:dyDescent="0.3">
      <c r="A575" t="s">
        <v>2306</v>
      </c>
      <c r="B575" t="s">
        <v>611</v>
      </c>
      <c r="C575" t="s">
        <v>2307</v>
      </c>
      <c r="D575">
        <v>460</v>
      </c>
      <c r="E575">
        <v>150</v>
      </c>
      <c r="F575">
        <v>1</v>
      </c>
      <c r="G575">
        <v>3</v>
      </c>
      <c r="H575">
        <v>383735787522</v>
      </c>
      <c r="I575">
        <v>687</v>
      </c>
      <c r="J575">
        <v>2.8347183748845799E-2</v>
      </c>
      <c r="K575" t="s">
        <v>2308</v>
      </c>
      <c r="L575" t="s">
        <v>614</v>
      </c>
      <c r="M575" t="s">
        <v>615</v>
      </c>
    </row>
    <row r="576" spans="1:13" x14ac:dyDescent="0.3">
      <c r="A576" t="s">
        <v>2309</v>
      </c>
      <c r="B576" t="s">
        <v>611</v>
      </c>
      <c r="C576" t="s">
        <v>2310</v>
      </c>
      <c r="D576">
        <v>208</v>
      </c>
      <c r="E576">
        <v>184</v>
      </c>
      <c r="F576">
        <v>0</v>
      </c>
      <c r="G576">
        <v>3</v>
      </c>
      <c r="H576">
        <v>383735787522</v>
      </c>
      <c r="I576">
        <v>345</v>
      </c>
      <c r="J576">
        <v>2.3823884197828708E-2</v>
      </c>
      <c r="K576" t="s">
        <v>2311</v>
      </c>
      <c r="L576" t="s">
        <v>614</v>
      </c>
      <c r="M576" t="s">
        <v>615</v>
      </c>
    </row>
    <row r="577" spans="1:13" x14ac:dyDescent="0.3">
      <c r="A577" t="s">
        <v>2312</v>
      </c>
      <c r="B577" t="s">
        <v>611</v>
      </c>
      <c r="C577" t="s">
        <v>2313</v>
      </c>
      <c r="D577">
        <v>463</v>
      </c>
      <c r="E577">
        <v>101</v>
      </c>
      <c r="F577">
        <v>2</v>
      </c>
      <c r="G577">
        <v>2</v>
      </c>
      <c r="H577">
        <v>383735787522</v>
      </c>
      <c r="I577">
        <v>598</v>
      </c>
      <c r="J577">
        <v>3.3613445378151259E-2</v>
      </c>
      <c r="K577" t="s">
        <v>2314</v>
      </c>
      <c r="L577" t="s">
        <v>614</v>
      </c>
      <c r="M577" t="s">
        <v>615</v>
      </c>
    </row>
    <row r="578" spans="1:13" x14ac:dyDescent="0.3">
      <c r="A578" t="s">
        <v>2315</v>
      </c>
      <c r="B578" t="s">
        <v>611</v>
      </c>
      <c r="C578" t="s">
        <v>2316</v>
      </c>
      <c r="D578">
        <v>154</v>
      </c>
      <c r="E578">
        <v>79</v>
      </c>
      <c r="F578">
        <v>1</v>
      </c>
      <c r="G578">
        <v>5</v>
      </c>
      <c r="H578">
        <v>383735787522</v>
      </c>
      <c r="I578">
        <v>321</v>
      </c>
      <c r="J578">
        <v>2.0610555363918589E-2</v>
      </c>
      <c r="K578" t="s">
        <v>2317</v>
      </c>
      <c r="L578" t="s">
        <v>614</v>
      </c>
      <c r="M578" t="s">
        <v>615</v>
      </c>
    </row>
    <row r="579" spans="1:13" x14ac:dyDescent="0.3">
      <c r="A579" t="s">
        <v>2318</v>
      </c>
      <c r="B579" t="s">
        <v>611</v>
      </c>
      <c r="C579" t="s">
        <v>2319</v>
      </c>
      <c r="D579">
        <v>204</v>
      </c>
      <c r="E579">
        <v>97</v>
      </c>
      <c r="F579">
        <v>1</v>
      </c>
      <c r="G579">
        <v>4</v>
      </c>
      <c r="H579">
        <v>383735787522</v>
      </c>
      <c r="I579">
        <v>435</v>
      </c>
      <c r="J579">
        <v>2.133444886007111E-2</v>
      </c>
      <c r="K579" t="s">
        <v>2320</v>
      </c>
      <c r="L579" t="s">
        <v>614</v>
      </c>
      <c r="M579" t="s">
        <v>615</v>
      </c>
    </row>
    <row r="580" spans="1:13" x14ac:dyDescent="0.3">
      <c r="A580" t="s">
        <v>2321</v>
      </c>
      <c r="B580" t="s">
        <v>611</v>
      </c>
      <c r="C580" t="s">
        <v>2322</v>
      </c>
      <c r="D580">
        <v>293</v>
      </c>
      <c r="E580">
        <v>178</v>
      </c>
      <c r="F580">
        <v>1</v>
      </c>
      <c r="G580">
        <v>7</v>
      </c>
      <c r="H580">
        <v>383735787522</v>
      </c>
      <c r="I580">
        <v>345</v>
      </c>
      <c r="J580">
        <v>3.042235630358844E-2</v>
      </c>
      <c r="K580" t="s">
        <v>2323</v>
      </c>
      <c r="L580" t="s">
        <v>614</v>
      </c>
      <c r="M580" t="s">
        <v>615</v>
      </c>
    </row>
    <row r="581" spans="1:13" x14ac:dyDescent="0.3">
      <c r="A581" t="s">
        <v>2324</v>
      </c>
      <c r="B581" t="s">
        <v>611</v>
      </c>
      <c r="C581" t="s">
        <v>2325</v>
      </c>
      <c r="D581">
        <v>340</v>
      </c>
      <c r="E581">
        <v>127</v>
      </c>
      <c r="F581">
        <v>7</v>
      </c>
      <c r="G581">
        <v>5</v>
      </c>
      <c r="H581">
        <v>383735787522</v>
      </c>
      <c r="I581">
        <v>432</v>
      </c>
      <c r="J581">
        <v>2.68482708368365E-2</v>
      </c>
      <c r="K581" t="s">
        <v>2326</v>
      </c>
      <c r="L581" t="s">
        <v>614</v>
      </c>
      <c r="M581" t="s">
        <v>615</v>
      </c>
    </row>
    <row r="582" spans="1:13" x14ac:dyDescent="0.3">
      <c r="A582" t="s">
        <v>2327</v>
      </c>
      <c r="B582" t="s">
        <v>611</v>
      </c>
      <c r="C582" t="s">
        <v>2328</v>
      </c>
      <c r="D582">
        <v>2</v>
      </c>
      <c r="E582">
        <v>4</v>
      </c>
      <c r="F582">
        <v>3</v>
      </c>
      <c r="G582">
        <v>4</v>
      </c>
      <c r="H582">
        <v>383735787522</v>
      </c>
      <c r="I582">
        <v>26</v>
      </c>
      <c r="J582">
        <v>6.0337874170998389E-2</v>
      </c>
      <c r="K582" t="s">
        <v>2329</v>
      </c>
      <c r="L582" t="s">
        <v>614</v>
      </c>
      <c r="M582" t="s">
        <v>615</v>
      </c>
    </row>
    <row r="583" spans="1:13" x14ac:dyDescent="0.3">
      <c r="A583" t="s">
        <v>2330</v>
      </c>
      <c r="B583" t="s">
        <v>611</v>
      </c>
      <c r="C583" t="s">
        <v>2331</v>
      </c>
      <c r="D583">
        <v>85</v>
      </c>
      <c r="E583">
        <v>20</v>
      </c>
      <c r="F583">
        <v>1</v>
      </c>
      <c r="G583">
        <v>2</v>
      </c>
      <c r="H583">
        <v>383735787522</v>
      </c>
      <c r="I583">
        <v>90</v>
      </c>
      <c r="J583">
        <v>4.6508586871240522E-2</v>
      </c>
      <c r="K583" t="s">
        <v>2332</v>
      </c>
      <c r="L583" t="s">
        <v>614</v>
      </c>
      <c r="M583" t="s">
        <v>615</v>
      </c>
    </row>
    <row r="584" spans="1:13" x14ac:dyDescent="0.3">
      <c r="A584" t="s">
        <v>2333</v>
      </c>
      <c r="B584" t="s">
        <v>611</v>
      </c>
      <c r="C584" t="s">
        <v>2334</v>
      </c>
      <c r="D584">
        <v>353</v>
      </c>
      <c r="E584">
        <v>158</v>
      </c>
      <c r="F584">
        <v>1</v>
      </c>
      <c r="G584">
        <v>6</v>
      </c>
      <c r="H584">
        <v>383735787522</v>
      </c>
      <c r="I584">
        <v>876</v>
      </c>
      <c r="J584">
        <v>3.1654852114397461E-2</v>
      </c>
      <c r="K584" t="s">
        <v>2335</v>
      </c>
      <c r="L584" t="s">
        <v>614</v>
      </c>
      <c r="M584" t="s">
        <v>615</v>
      </c>
    </row>
    <row r="585" spans="1:13" x14ac:dyDescent="0.3">
      <c r="A585" t="s">
        <v>2336</v>
      </c>
      <c r="B585" t="s">
        <v>611</v>
      </c>
      <c r="C585" t="s">
        <v>2337</v>
      </c>
      <c r="D585">
        <v>72</v>
      </c>
      <c r="E585">
        <v>37</v>
      </c>
      <c r="F585">
        <v>7</v>
      </c>
      <c r="G585">
        <v>8</v>
      </c>
      <c r="H585">
        <v>383735787522</v>
      </c>
      <c r="I585">
        <v>78</v>
      </c>
      <c r="J585">
        <v>3.9399557869214862E-2</v>
      </c>
      <c r="K585" t="s">
        <v>2338</v>
      </c>
      <c r="L585" t="s">
        <v>614</v>
      </c>
      <c r="M585" t="s">
        <v>615</v>
      </c>
    </row>
    <row r="586" spans="1:13" x14ac:dyDescent="0.3">
      <c r="A586" t="s">
        <v>2339</v>
      </c>
      <c r="B586" t="s">
        <v>611</v>
      </c>
      <c r="C586" t="s">
        <v>2340</v>
      </c>
      <c r="D586">
        <v>190</v>
      </c>
      <c r="E586">
        <v>146</v>
      </c>
      <c r="F586">
        <v>1</v>
      </c>
      <c r="G586">
        <v>2</v>
      </c>
      <c r="H586">
        <v>383735787522</v>
      </c>
      <c r="I586">
        <v>328</v>
      </c>
      <c r="J586">
        <v>1.61605568003051E-2</v>
      </c>
      <c r="K586" t="s">
        <v>2341</v>
      </c>
      <c r="L586" t="s">
        <v>683</v>
      </c>
      <c r="M586" t="s">
        <v>615</v>
      </c>
    </row>
    <row r="587" spans="1:13" x14ac:dyDescent="0.3">
      <c r="A587" t="s">
        <v>2342</v>
      </c>
      <c r="B587" t="s">
        <v>611</v>
      </c>
      <c r="C587" t="s">
        <v>2343</v>
      </c>
      <c r="D587">
        <v>194</v>
      </c>
      <c r="E587">
        <v>89</v>
      </c>
      <c r="F587">
        <v>0</v>
      </c>
      <c r="G587">
        <v>4</v>
      </c>
      <c r="H587">
        <v>383735787522</v>
      </c>
      <c r="I587">
        <v>234</v>
      </c>
      <c r="J587">
        <v>2.057052752293578E-2</v>
      </c>
      <c r="K587" t="s">
        <v>2344</v>
      </c>
      <c r="L587" t="s">
        <v>614</v>
      </c>
      <c r="M587" t="s">
        <v>615</v>
      </c>
    </row>
    <row r="588" spans="1:13" x14ac:dyDescent="0.3">
      <c r="A588" t="s">
        <v>2345</v>
      </c>
      <c r="B588" t="s">
        <v>611</v>
      </c>
      <c r="C588" t="s">
        <v>2346</v>
      </c>
      <c r="D588">
        <v>525</v>
      </c>
      <c r="E588">
        <v>263</v>
      </c>
      <c r="F588">
        <v>3</v>
      </c>
      <c r="G588">
        <v>12</v>
      </c>
      <c r="H588">
        <v>383735787522</v>
      </c>
      <c r="I588">
        <v>432</v>
      </c>
      <c r="J588">
        <v>3.2764811490125667E-2</v>
      </c>
      <c r="K588" t="s">
        <v>2347</v>
      </c>
      <c r="L588" t="s">
        <v>614</v>
      </c>
      <c r="M588" t="s">
        <v>615</v>
      </c>
    </row>
    <row r="589" spans="1:13" x14ac:dyDescent="0.3">
      <c r="A589" t="s">
        <v>2348</v>
      </c>
      <c r="B589" t="s">
        <v>611</v>
      </c>
      <c r="C589" t="s">
        <v>2349</v>
      </c>
      <c r="D589">
        <v>152</v>
      </c>
      <c r="E589">
        <v>55</v>
      </c>
      <c r="F589">
        <v>0</v>
      </c>
      <c r="G589">
        <v>3</v>
      </c>
      <c r="H589">
        <v>383735787522</v>
      </c>
      <c r="I589">
        <v>345</v>
      </c>
      <c r="J589">
        <v>1.86219739292365E-2</v>
      </c>
      <c r="K589" t="s">
        <v>2350</v>
      </c>
      <c r="L589" t="s">
        <v>614</v>
      </c>
      <c r="M589" t="s">
        <v>615</v>
      </c>
    </row>
    <row r="590" spans="1:13" x14ac:dyDescent="0.3">
      <c r="A590" t="s">
        <v>2351</v>
      </c>
      <c r="B590" t="s">
        <v>611</v>
      </c>
      <c r="C590" t="s">
        <v>2352</v>
      </c>
      <c r="D590">
        <v>319</v>
      </c>
      <c r="E590">
        <v>201</v>
      </c>
      <c r="F590">
        <v>2</v>
      </c>
      <c r="G590">
        <v>3</v>
      </c>
      <c r="H590">
        <v>383735787522</v>
      </c>
      <c r="I590">
        <v>234</v>
      </c>
      <c r="J590">
        <v>2.9948659440958359E-2</v>
      </c>
      <c r="K590" t="s">
        <v>2353</v>
      </c>
      <c r="L590" t="s">
        <v>614</v>
      </c>
      <c r="M590" t="s">
        <v>615</v>
      </c>
    </row>
    <row r="591" spans="1:13" x14ac:dyDescent="0.3">
      <c r="A591" t="s">
        <v>2354</v>
      </c>
      <c r="B591" t="s">
        <v>611</v>
      </c>
      <c r="C591" t="s">
        <v>2355</v>
      </c>
      <c r="D591">
        <v>118</v>
      </c>
      <c r="E591">
        <v>128</v>
      </c>
      <c r="F591">
        <v>1</v>
      </c>
      <c r="G591">
        <v>4</v>
      </c>
      <c r="H591">
        <v>383735787522</v>
      </c>
      <c r="I591">
        <v>176</v>
      </c>
      <c r="J591">
        <v>1.9859166073265291E-2</v>
      </c>
      <c r="K591" t="s">
        <v>2356</v>
      </c>
      <c r="L591" t="s">
        <v>614</v>
      </c>
      <c r="M591" t="s">
        <v>615</v>
      </c>
    </row>
    <row r="592" spans="1:13" x14ac:dyDescent="0.3">
      <c r="A592" t="s">
        <v>2357</v>
      </c>
      <c r="B592" t="s">
        <v>611</v>
      </c>
      <c r="D592">
        <v>295</v>
      </c>
      <c r="E592">
        <v>85</v>
      </c>
      <c r="F592">
        <v>0</v>
      </c>
      <c r="G592">
        <v>0</v>
      </c>
      <c r="H592">
        <v>383735787522</v>
      </c>
      <c r="I592">
        <v>231</v>
      </c>
      <c r="J592">
        <v>2.3142509135200971E-2</v>
      </c>
      <c r="K592" t="s">
        <v>2358</v>
      </c>
      <c r="L592" t="s">
        <v>922</v>
      </c>
      <c r="M592" t="s">
        <v>615</v>
      </c>
    </row>
    <row r="593" spans="1:13" x14ac:dyDescent="0.3">
      <c r="A593" t="s">
        <v>2359</v>
      </c>
      <c r="B593" t="s">
        <v>611</v>
      </c>
      <c r="C593" t="s">
        <v>2360</v>
      </c>
      <c r="D593">
        <v>310</v>
      </c>
      <c r="E593">
        <v>103</v>
      </c>
      <c r="F593">
        <v>1</v>
      </c>
      <c r="G593">
        <v>2</v>
      </c>
      <c r="H593">
        <v>383735787522</v>
      </c>
      <c r="I593">
        <v>203</v>
      </c>
      <c r="J593">
        <v>2.9518200525083371E-2</v>
      </c>
      <c r="K593" t="s">
        <v>2361</v>
      </c>
      <c r="L593" t="s">
        <v>614</v>
      </c>
      <c r="M593" t="s">
        <v>615</v>
      </c>
    </row>
    <row r="594" spans="1:13" x14ac:dyDescent="0.3">
      <c r="A594" t="s">
        <v>2362</v>
      </c>
      <c r="B594" t="s">
        <v>611</v>
      </c>
      <c r="D594">
        <v>55</v>
      </c>
      <c r="E594">
        <v>26</v>
      </c>
      <c r="F594">
        <v>0</v>
      </c>
      <c r="G594">
        <v>0</v>
      </c>
      <c r="H594">
        <v>383735787522</v>
      </c>
      <c r="I594">
        <v>287</v>
      </c>
      <c r="J594">
        <v>1.3302676958449659E-2</v>
      </c>
      <c r="K594" t="s">
        <v>2363</v>
      </c>
      <c r="L594" t="s">
        <v>922</v>
      </c>
      <c r="M594" t="s">
        <v>615</v>
      </c>
    </row>
    <row r="595" spans="1:13" x14ac:dyDescent="0.3">
      <c r="A595" t="s">
        <v>2364</v>
      </c>
      <c r="B595" t="s">
        <v>611</v>
      </c>
      <c r="C595" t="s">
        <v>2365</v>
      </c>
      <c r="D595">
        <v>202</v>
      </c>
      <c r="E595">
        <v>107</v>
      </c>
      <c r="F595">
        <v>1</v>
      </c>
      <c r="G595">
        <v>5</v>
      </c>
      <c r="H595">
        <v>383735787522</v>
      </c>
      <c r="I595">
        <v>342</v>
      </c>
      <c r="J595">
        <v>2.292910176153734E-2</v>
      </c>
      <c r="K595" t="s">
        <v>2366</v>
      </c>
      <c r="L595" t="s">
        <v>614</v>
      </c>
      <c r="M595" t="s">
        <v>615</v>
      </c>
    </row>
    <row r="596" spans="1:13" x14ac:dyDescent="0.3">
      <c r="A596" t="s">
        <v>2367</v>
      </c>
      <c r="B596" t="s">
        <v>611</v>
      </c>
      <c r="D596">
        <v>454</v>
      </c>
      <c r="E596">
        <v>134</v>
      </c>
      <c r="F596">
        <v>1</v>
      </c>
      <c r="G596">
        <v>0</v>
      </c>
      <c r="H596">
        <v>383735787522</v>
      </c>
      <c r="I596">
        <v>654</v>
      </c>
      <c r="J596">
        <v>2.772025602409639E-2</v>
      </c>
      <c r="K596" t="s">
        <v>2368</v>
      </c>
      <c r="L596" t="s">
        <v>922</v>
      </c>
      <c r="M596" t="s">
        <v>615</v>
      </c>
    </row>
    <row r="597" spans="1:13" x14ac:dyDescent="0.3">
      <c r="A597" t="s">
        <v>2369</v>
      </c>
      <c r="B597" t="s">
        <v>611</v>
      </c>
      <c r="D597">
        <v>40</v>
      </c>
      <c r="E597">
        <v>9</v>
      </c>
      <c r="F597">
        <v>0</v>
      </c>
      <c r="G597">
        <v>0</v>
      </c>
      <c r="H597">
        <v>383735787522</v>
      </c>
      <c r="I597">
        <v>234</v>
      </c>
      <c r="J597">
        <v>1.2976694915254239E-2</v>
      </c>
      <c r="K597" t="s">
        <v>2370</v>
      </c>
      <c r="L597" t="s">
        <v>922</v>
      </c>
      <c r="M597" t="s">
        <v>615</v>
      </c>
    </row>
    <row r="598" spans="1:13" x14ac:dyDescent="0.3">
      <c r="A598" t="s">
        <v>2371</v>
      </c>
      <c r="B598" t="s">
        <v>611</v>
      </c>
      <c r="C598" t="s">
        <v>2372</v>
      </c>
      <c r="D598">
        <v>156</v>
      </c>
      <c r="E598">
        <v>101</v>
      </c>
      <c r="F598">
        <v>1</v>
      </c>
      <c r="G598">
        <v>2</v>
      </c>
      <c r="H598">
        <v>383735787522</v>
      </c>
      <c r="I598">
        <v>278</v>
      </c>
      <c r="J598">
        <v>2.1076523994811931E-2</v>
      </c>
      <c r="K598" t="s">
        <v>2373</v>
      </c>
      <c r="L598" t="s">
        <v>614</v>
      </c>
      <c r="M598" t="s">
        <v>615</v>
      </c>
    </row>
    <row r="599" spans="1:13" x14ac:dyDescent="0.3">
      <c r="A599" t="s">
        <v>2374</v>
      </c>
      <c r="B599" t="s">
        <v>611</v>
      </c>
      <c r="C599" t="s">
        <v>2375</v>
      </c>
      <c r="D599">
        <v>188</v>
      </c>
      <c r="E599">
        <v>112</v>
      </c>
      <c r="F599">
        <v>3</v>
      </c>
      <c r="G599">
        <v>4</v>
      </c>
      <c r="H599">
        <v>383735787522</v>
      </c>
      <c r="I599">
        <v>231</v>
      </c>
      <c r="J599">
        <v>2.2494138335287218E-2</v>
      </c>
      <c r="K599" t="s">
        <v>2376</v>
      </c>
      <c r="L599" t="s">
        <v>614</v>
      </c>
      <c r="M599" t="s">
        <v>615</v>
      </c>
    </row>
    <row r="600" spans="1:13" x14ac:dyDescent="0.3">
      <c r="A600" t="s">
        <v>2377</v>
      </c>
      <c r="B600" t="s">
        <v>611</v>
      </c>
      <c r="D600">
        <v>367</v>
      </c>
      <c r="E600">
        <v>193</v>
      </c>
      <c r="F600">
        <v>4</v>
      </c>
      <c r="G600">
        <v>0</v>
      </c>
      <c r="H600">
        <v>383735787522</v>
      </c>
      <c r="I600">
        <v>678</v>
      </c>
      <c r="J600">
        <v>2.4399740428293321E-2</v>
      </c>
      <c r="K600" t="s">
        <v>2378</v>
      </c>
      <c r="L600" t="s">
        <v>922</v>
      </c>
      <c r="M600" t="s">
        <v>615</v>
      </c>
    </row>
    <row r="601" spans="1:13" x14ac:dyDescent="0.3">
      <c r="A601" t="s">
        <v>2379</v>
      </c>
      <c r="B601" t="s">
        <v>611</v>
      </c>
      <c r="D601">
        <v>52</v>
      </c>
      <c r="E601">
        <v>22</v>
      </c>
      <c r="F601">
        <v>0</v>
      </c>
      <c r="G601">
        <v>0</v>
      </c>
      <c r="H601">
        <v>383735787522</v>
      </c>
      <c r="I601">
        <v>234</v>
      </c>
      <c r="J601">
        <v>1.7342395125380831E-2</v>
      </c>
      <c r="K601" t="s">
        <v>2380</v>
      </c>
      <c r="L601" t="s">
        <v>922</v>
      </c>
      <c r="M601" t="s">
        <v>615</v>
      </c>
    </row>
    <row r="602" spans="1:13" x14ac:dyDescent="0.3">
      <c r="A602" t="s">
        <v>2381</v>
      </c>
      <c r="B602" t="s">
        <v>611</v>
      </c>
      <c r="D602">
        <v>123</v>
      </c>
      <c r="E602">
        <v>73</v>
      </c>
      <c r="F602">
        <v>0</v>
      </c>
      <c r="G602">
        <v>0</v>
      </c>
      <c r="H602">
        <v>383735787522</v>
      </c>
      <c r="I602">
        <v>342</v>
      </c>
      <c r="J602">
        <v>1.8099547511312219E-2</v>
      </c>
      <c r="K602" t="s">
        <v>2382</v>
      </c>
      <c r="L602" t="s">
        <v>922</v>
      </c>
      <c r="M602" t="s">
        <v>615</v>
      </c>
    </row>
    <row r="603" spans="1:13" x14ac:dyDescent="0.3">
      <c r="A603" t="s">
        <v>2383</v>
      </c>
      <c r="B603" t="s">
        <v>611</v>
      </c>
      <c r="C603" t="s">
        <v>2384</v>
      </c>
      <c r="D603">
        <v>148</v>
      </c>
      <c r="E603">
        <v>70</v>
      </c>
      <c r="F603">
        <v>0</v>
      </c>
      <c r="G603">
        <v>4</v>
      </c>
      <c r="H603">
        <v>383735787522</v>
      </c>
      <c r="I603">
        <v>321</v>
      </c>
      <c r="J603">
        <v>1.9432773109243701E-2</v>
      </c>
      <c r="K603" t="s">
        <v>2385</v>
      </c>
      <c r="L603" t="s">
        <v>614</v>
      </c>
      <c r="M603" t="s">
        <v>615</v>
      </c>
    </row>
    <row r="604" spans="1:13" x14ac:dyDescent="0.3">
      <c r="A604" t="s">
        <v>2386</v>
      </c>
      <c r="B604" t="s">
        <v>611</v>
      </c>
      <c r="D604">
        <v>104</v>
      </c>
      <c r="E604">
        <v>22</v>
      </c>
      <c r="F604">
        <v>0</v>
      </c>
      <c r="G604">
        <v>0</v>
      </c>
      <c r="H604">
        <v>383735787522</v>
      </c>
      <c r="I604">
        <v>324</v>
      </c>
      <c r="J604">
        <v>1.7004048582995951E-2</v>
      </c>
      <c r="K604" t="s">
        <v>2387</v>
      </c>
      <c r="L604" t="s">
        <v>922</v>
      </c>
      <c r="M604" t="s">
        <v>615</v>
      </c>
    </row>
    <row r="605" spans="1:13" x14ac:dyDescent="0.3">
      <c r="A605" t="s">
        <v>2388</v>
      </c>
      <c r="B605" t="s">
        <v>611</v>
      </c>
      <c r="C605" t="s">
        <v>2389</v>
      </c>
      <c r="D605">
        <v>249</v>
      </c>
      <c r="E605">
        <v>131</v>
      </c>
      <c r="F605">
        <v>1</v>
      </c>
      <c r="G605">
        <v>2</v>
      </c>
      <c r="H605">
        <v>383735787522</v>
      </c>
      <c r="I605">
        <v>354</v>
      </c>
      <c r="J605">
        <v>2.629049972542559E-2</v>
      </c>
      <c r="K605" t="s">
        <v>2390</v>
      </c>
      <c r="L605" t="s">
        <v>614</v>
      </c>
      <c r="M605" t="s">
        <v>615</v>
      </c>
    </row>
    <row r="606" spans="1:13" x14ac:dyDescent="0.3">
      <c r="A606" t="s">
        <v>2391</v>
      </c>
      <c r="B606" t="s">
        <v>611</v>
      </c>
      <c r="D606">
        <v>773</v>
      </c>
      <c r="E606">
        <v>117</v>
      </c>
      <c r="F606">
        <v>1</v>
      </c>
      <c r="G606">
        <v>0</v>
      </c>
      <c r="H606">
        <v>383735787522</v>
      </c>
      <c r="I606">
        <v>789</v>
      </c>
      <c r="J606">
        <v>4.3670048522276142E-2</v>
      </c>
      <c r="K606" t="s">
        <v>2392</v>
      </c>
      <c r="L606" t="s">
        <v>922</v>
      </c>
      <c r="M606" t="s">
        <v>615</v>
      </c>
    </row>
    <row r="607" spans="1:13" x14ac:dyDescent="0.3">
      <c r="A607" t="s">
        <v>2393</v>
      </c>
      <c r="B607" t="s">
        <v>611</v>
      </c>
      <c r="D607">
        <v>23</v>
      </c>
      <c r="E607">
        <v>8</v>
      </c>
      <c r="F607">
        <v>0</v>
      </c>
      <c r="G607">
        <v>0</v>
      </c>
      <c r="H607">
        <v>383735787522</v>
      </c>
      <c r="I607">
        <v>576</v>
      </c>
      <c r="J607">
        <v>1.1532738095238099E-2</v>
      </c>
      <c r="K607" t="s">
        <v>2394</v>
      </c>
      <c r="L607" t="s">
        <v>922</v>
      </c>
      <c r="M607" t="s">
        <v>615</v>
      </c>
    </row>
    <row r="608" spans="1:13" x14ac:dyDescent="0.3">
      <c r="A608" t="s">
        <v>2395</v>
      </c>
      <c r="B608" t="s">
        <v>611</v>
      </c>
      <c r="D608">
        <v>162</v>
      </c>
      <c r="E608">
        <v>64</v>
      </c>
      <c r="F608">
        <v>0</v>
      </c>
      <c r="G608">
        <v>0</v>
      </c>
      <c r="H608">
        <v>383735787522</v>
      </c>
      <c r="I608">
        <v>567</v>
      </c>
      <c r="J608">
        <v>1.7287539202937349E-2</v>
      </c>
      <c r="K608" t="s">
        <v>2396</v>
      </c>
      <c r="L608" t="s">
        <v>922</v>
      </c>
      <c r="M608" t="s">
        <v>615</v>
      </c>
    </row>
    <row r="609" spans="1:13" x14ac:dyDescent="0.3">
      <c r="A609" t="s">
        <v>2397</v>
      </c>
      <c r="B609" t="s">
        <v>611</v>
      </c>
      <c r="C609" t="s">
        <v>2398</v>
      </c>
      <c r="D609">
        <v>213</v>
      </c>
      <c r="E609">
        <v>72</v>
      </c>
      <c r="F609">
        <v>0</v>
      </c>
      <c r="G609">
        <v>0</v>
      </c>
      <c r="H609">
        <v>383735787522</v>
      </c>
      <c r="I609">
        <v>231</v>
      </c>
      <c r="J609">
        <v>2.9616543697391671E-2</v>
      </c>
      <c r="K609" t="s">
        <v>2399</v>
      </c>
      <c r="L609" t="s">
        <v>614</v>
      </c>
      <c r="M609" t="s">
        <v>615</v>
      </c>
    </row>
    <row r="610" spans="1:13" x14ac:dyDescent="0.3">
      <c r="A610" t="s">
        <v>2400</v>
      </c>
      <c r="B610" t="s">
        <v>611</v>
      </c>
      <c r="C610" t="s">
        <v>2401</v>
      </c>
      <c r="D610">
        <v>302</v>
      </c>
      <c r="E610">
        <v>133</v>
      </c>
      <c r="F610">
        <v>8</v>
      </c>
      <c r="G610">
        <v>2</v>
      </c>
      <c r="H610">
        <v>383735787522</v>
      </c>
      <c r="I610">
        <v>543</v>
      </c>
      <c r="J610">
        <v>3.1064572425828971E-2</v>
      </c>
      <c r="K610" t="s">
        <v>2402</v>
      </c>
      <c r="L610" t="s">
        <v>614</v>
      </c>
      <c r="M610" t="s">
        <v>615</v>
      </c>
    </row>
    <row r="611" spans="1:13" x14ac:dyDescent="0.3">
      <c r="A611" t="s">
        <v>2403</v>
      </c>
      <c r="B611" t="s">
        <v>611</v>
      </c>
      <c r="D611">
        <v>335</v>
      </c>
      <c r="E611">
        <v>52</v>
      </c>
      <c r="F611">
        <v>4</v>
      </c>
      <c r="G611">
        <v>0</v>
      </c>
      <c r="H611">
        <v>383735787522</v>
      </c>
      <c r="I611">
        <v>743</v>
      </c>
      <c r="J611">
        <v>3.5234748130125261E-2</v>
      </c>
      <c r="K611" t="s">
        <v>2404</v>
      </c>
      <c r="L611" t="s">
        <v>922</v>
      </c>
      <c r="M611" t="s">
        <v>615</v>
      </c>
    </row>
    <row r="612" spans="1:13" x14ac:dyDescent="0.3">
      <c r="A612" t="s">
        <v>2405</v>
      </c>
      <c r="B612" t="s">
        <v>611</v>
      </c>
      <c r="D612">
        <v>77</v>
      </c>
      <c r="E612">
        <v>19</v>
      </c>
      <c r="F612">
        <v>0</v>
      </c>
      <c r="G612">
        <v>0</v>
      </c>
      <c r="H612">
        <v>383735787522</v>
      </c>
      <c r="I612">
        <v>543</v>
      </c>
      <c r="J612">
        <v>1.7784364579473879E-2</v>
      </c>
      <c r="K612" t="s">
        <v>2406</v>
      </c>
      <c r="L612" t="s">
        <v>922</v>
      </c>
      <c r="M612" t="s">
        <v>615</v>
      </c>
    </row>
    <row r="613" spans="1:13" x14ac:dyDescent="0.3">
      <c r="A613" t="s">
        <v>2407</v>
      </c>
      <c r="B613" t="s">
        <v>611</v>
      </c>
      <c r="D613">
        <v>423</v>
      </c>
      <c r="E613">
        <v>119</v>
      </c>
      <c r="F613">
        <v>2</v>
      </c>
      <c r="G613">
        <v>0</v>
      </c>
      <c r="H613">
        <v>383735787522</v>
      </c>
      <c r="I613">
        <v>678</v>
      </c>
      <c r="J613">
        <v>3.1870642685570327E-2</v>
      </c>
      <c r="K613" t="s">
        <v>2408</v>
      </c>
      <c r="L613" t="s">
        <v>922</v>
      </c>
      <c r="M613" t="s">
        <v>615</v>
      </c>
    </row>
    <row r="614" spans="1:13" x14ac:dyDescent="0.3">
      <c r="A614" t="s">
        <v>2409</v>
      </c>
      <c r="B614" t="s">
        <v>611</v>
      </c>
      <c r="C614" t="s">
        <v>2410</v>
      </c>
      <c r="D614">
        <v>24</v>
      </c>
      <c r="E614">
        <v>6</v>
      </c>
      <c r="F614">
        <v>0</v>
      </c>
      <c r="G614">
        <v>0</v>
      </c>
      <c r="H614">
        <v>383735787522</v>
      </c>
      <c r="I614">
        <v>423</v>
      </c>
      <c r="J614">
        <v>1.274968125796855E-2</v>
      </c>
      <c r="K614" t="s">
        <v>2411</v>
      </c>
      <c r="L614" t="s">
        <v>922</v>
      </c>
      <c r="M614" t="s">
        <v>615</v>
      </c>
    </row>
    <row r="615" spans="1:13" x14ac:dyDescent="0.3">
      <c r="A615" t="s">
        <v>2412</v>
      </c>
      <c r="B615" t="s">
        <v>611</v>
      </c>
      <c r="C615" t="s">
        <v>2413</v>
      </c>
      <c r="D615">
        <v>3059</v>
      </c>
      <c r="E615">
        <v>247</v>
      </c>
      <c r="F615">
        <v>2</v>
      </c>
      <c r="G615">
        <v>0</v>
      </c>
      <c r="H615">
        <v>383735787522</v>
      </c>
      <c r="I615">
        <v>4021</v>
      </c>
      <c r="J615">
        <v>0.1175467273114917</v>
      </c>
      <c r="K615" t="s">
        <v>2414</v>
      </c>
      <c r="L615" t="s">
        <v>922</v>
      </c>
      <c r="M615" t="s">
        <v>615</v>
      </c>
    </row>
    <row r="616" spans="1:13" x14ac:dyDescent="0.3">
      <c r="A616" t="s">
        <v>2415</v>
      </c>
      <c r="B616" t="s">
        <v>611</v>
      </c>
      <c r="D616">
        <v>106</v>
      </c>
      <c r="E616">
        <v>27</v>
      </c>
      <c r="F616">
        <v>6</v>
      </c>
      <c r="G616">
        <v>0</v>
      </c>
      <c r="H616">
        <v>383735787522</v>
      </c>
      <c r="I616">
        <v>234</v>
      </c>
      <c r="J616">
        <v>1.8496340652029271E-2</v>
      </c>
      <c r="K616" t="s">
        <v>2416</v>
      </c>
      <c r="L616" t="s">
        <v>922</v>
      </c>
      <c r="M616" t="s">
        <v>615</v>
      </c>
    </row>
    <row r="617" spans="1:13" x14ac:dyDescent="0.3">
      <c r="A617" t="s">
        <v>2417</v>
      </c>
      <c r="B617" t="s">
        <v>611</v>
      </c>
      <c r="C617" t="s">
        <v>2418</v>
      </c>
      <c r="D617">
        <v>36</v>
      </c>
      <c r="E617">
        <v>10</v>
      </c>
      <c r="F617">
        <v>0</v>
      </c>
      <c r="G617">
        <v>0</v>
      </c>
      <c r="H617">
        <v>383735787522</v>
      </c>
      <c r="I617">
        <v>543</v>
      </c>
      <c r="J617">
        <v>2.128644146228598E-2</v>
      </c>
      <c r="K617" t="s">
        <v>2419</v>
      </c>
      <c r="L617" t="s">
        <v>922</v>
      </c>
      <c r="M617" t="s">
        <v>615</v>
      </c>
    </row>
    <row r="618" spans="1:13" x14ac:dyDescent="0.3">
      <c r="A618" t="s">
        <v>2420</v>
      </c>
      <c r="B618" t="s">
        <v>611</v>
      </c>
      <c r="C618" t="s">
        <v>2421</v>
      </c>
      <c r="D618">
        <v>158</v>
      </c>
      <c r="E618">
        <v>118</v>
      </c>
      <c r="F618">
        <v>2</v>
      </c>
      <c r="G618">
        <v>4</v>
      </c>
      <c r="H618">
        <v>383735787522</v>
      </c>
      <c r="I618">
        <v>653</v>
      </c>
      <c r="J618">
        <v>2.6394608760763761E-2</v>
      </c>
      <c r="K618" t="s">
        <v>2422</v>
      </c>
      <c r="L618" t="s">
        <v>614</v>
      </c>
      <c r="M618" t="s">
        <v>615</v>
      </c>
    </row>
    <row r="619" spans="1:13" x14ac:dyDescent="0.3">
      <c r="A619" t="s">
        <v>2423</v>
      </c>
      <c r="B619" t="s">
        <v>611</v>
      </c>
      <c r="D619">
        <v>62</v>
      </c>
      <c r="E619">
        <v>25</v>
      </c>
      <c r="F619">
        <v>0</v>
      </c>
      <c r="G619">
        <v>0</v>
      </c>
      <c r="H619">
        <v>383735787522</v>
      </c>
      <c r="I619">
        <v>456</v>
      </c>
      <c r="J619">
        <v>1.9175666740136651E-2</v>
      </c>
      <c r="K619" t="s">
        <v>2424</v>
      </c>
      <c r="L619" t="s">
        <v>922</v>
      </c>
      <c r="M619" t="s">
        <v>615</v>
      </c>
    </row>
    <row r="620" spans="1:13" x14ac:dyDescent="0.3">
      <c r="A620" t="s">
        <v>2425</v>
      </c>
      <c r="B620" t="s">
        <v>611</v>
      </c>
      <c r="D620">
        <v>61</v>
      </c>
      <c r="E620">
        <v>31</v>
      </c>
      <c r="F620">
        <v>0</v>
      </c>
      <c r="G620">
        <v>0</v>
      </c>
      <c r="H620">
        <v>383735787522</v>
      </c>
      <c r="I620">
        <v>176</v>
      </c>
      <c r="J620">
        <v>1.555893793336716E-2</v>
      </c>
      <c r="K620" t="s">
        <v>2426</v>
      </c>
      <c r="L620" t="s">
        <v>922</v>
      </c>
      <c r="M620" t="s">
        <v>615</v>
      </c>
    </row>
    <row r="621" spans="1:13" x14ac:dyDescent="0.3">
      <c r="A621" t="s">
        <v>2427</v>
      </c>
      <c r="B621" t="s">
        <v>611</v>
      </c>
      <c r="C621" t="s">
        <v>2428</v>
      </c>
      <c r="D621">
        <v>2032</v>
      </c>
      <c r="E621">
        <v>707</v>
      </c>
      <c r="F621">
        <v>26</v>
      </c>
      <c r="G621">
        <v>69</v>
      </c>
      <c r="H621">
        <v>383735787522</v>
      </c>
      <c r="I621">
        <v>2087</v>
      </c>
      <c r="J621">
        <v>6.3782859200576164E-2</v>
      </c>
      <c r="K621" t="s">
        <v>2429</v>
      </c>
      <c r="L621" t="s">
        <v>614</v>
      </c>
      <c r="M621" t="s">
        <v>615</v>
      </c>
    </row>
    <row r="622" spans="1:13" x14ac:dyDescent="0.3">
      <c r="A622" t="s">
        <v>2430</v>
      </c>
      <c r="B622" t="s">
        <v>611</v>
      </c>
      <c r="C622" t="s">
        <v>2431</v>
      </c>
      <c r="D622">
        <v>358</v>
      </c>
      <c r="E622">
        <v>221</v>
      </c>
      <c r="F622">
        <v>5</v>
      </c>
      <c r="G622">
        <v>26</v>
      </c>
      <c r="H622">
        <v>383735787522</v>
      </c>
      <c r="I622">
        <v>453</v>
      </c>
      <c r="J622">
        <v>2.648144128500109E-2</v>
      </c>
      <c r="K622" t="s">
        <v>2432</v>
      </c>
      <c r="L622" t="s">
        <v>683</v>
      </c>
      <c r="M622" t="s">
        <v>615</v>
      </c>
    </row>
    <row r="623" spans="1:13" x14ac:dyDescent="0.3">
      <c r="A623" t="s">
        <v>2433</v>
      </c>
      <c r="B623" t="s">
        <v>611</v>
      </c>
      <c r="C623" t="s">
        <v>2434</v>
      </c>
      <c r="D623">
        <v>41</v>
      </c>
      <c r="E623">
        <v>51</v>
      </c>
      <c r="F623">
        <v>0</v>
      </c>
      <c r="G623">
        <v>0</v>
      </c>
      <c r="H623">
        <v>383735787522</v>
      </c>
      <c r="I623">
        <v>432</v>
      </c>
      <c r="J623">
        <v>1.4533965244865721E-2</v>
      </c>
      <c r="K623" t="s">
        <v>2435</v>
      </c>
      <c r="L623" t="s">
        <v>723</v>
      </c>
      <c r="M623" t="s">
        <v>615</v>
      </c>
    </row>
    <row r="624" spans="1:13" x14ac:dyDescent="0.3">
      <c r="A624" t="s">
        <v>2436</v>
      </c>
      <c r="B624" t="s">
        <v>611</v>
      </c>
      <c r="D624">
        <v>70</v>
      </c>
      <c r="E624">
        <v>25</v>
      </c>
      <c r="F624">
        <v>1</v>
      </c>
      <c r="G624">
        <v>0</v>
      </c>
      <c r="H624">
        <v>383735787522</v>
      </c>
      <c r="I624">
        <v>121</v>
      </c>
      <c r="J624">
        <v>1.8622696411251211E-2</v>
      </c>
      <c r="K624" t="s">
        <v>2437</v>
      </c>
      <c r="L624" t="s">
        <v>922</v>
      </c>
      <c r="M624" t="s">
        <v>615</v>
      </c>
    </row>
    <row r="625" spans="1:13" x14ac:dyDescent="0.3">
      <c r="A625" t="s">
        <v>2438</v>
      </c>
      <c r="B625" t="s">
        <v>611</v>
      </c>
      <c r="C625" t="s">
        <v>2439</v>
      </c>
      <c r="D625">
        <v>267</v>
      </c>
      <c r="E625">
        <v>156</v>
      </c>
      <c r="F625">
        <v>1</v>
      </c>
      <c r="G625">
        <v>11</v>
      </c>
      <c r="H625">
        <v>383735787522</v>
      </c>
      <c r="I625">
        <v>432</v>
      </c>
      <c r="J625">
        <v>3.0960854092526691E-2</v>
      </c>
      <c r="K625" t="s">
        <v>2440</v>
      </c>
      <c r="L625" t="s">
        <v>614</v>
      </c>
      <c r="M625" t="s">
        <v>615</v>
      </c>
    </row>
    <row r="626" spans="1:13" x14ac:dyDescent="0.3">
      <c r="A626" t="s">
        <v>2441</v>
      </c>
      <c r="B626" t="s">
        <v>611</v>
      </c>
      <c r="C626" t="s">
        <v>2442</v>
      </c>
      <c r="D626">
        <v>281</v>
      </c>
      <c r="E626">
        <v>160</v>
      </c>
      <c r="F626">
        <v>2</v>
      </c>
      <c r="G626">
        <v>5</v>
      </c>
      <c r="H626">
        <v>383735787522</v>
      </c>
      <c r="I626">
        <v>876</v>
      </c>
      <c r="J626">
        <v>3.5606421872516288E-2</v>
      </c>
      <c r="K626" t="s">
        <v>2443</v>
      </c>
      <c r="L626" t="s">
        <v>614</v>
      </c>
      <c r="M626" t="s">
        <v>615</v>
      </c>
    </row>
    <row r="627" spans="1:13" x14ac:dyDescent="0.3">
      <c r="A627" t="s">
        <v>2444</v>
      </c>
      <c r="B627" t="s">
        <v>611</v>
      </c>
      <c r="C627" t="s">
        <v>2445</v>
      </c>
      <c r="D627">
        <v>128</v>
      </c>
      <c r="E627">
        <v>66</v>
      </c>
      <c r="F627">
        <v>7</v>
      </c>
      <c r="G627">
        <v>9</v>
      </c>
      <c r="H627">
        <v>383735787522</v>
      </c>
      <c r="I627">
        <v>321</v>
      </c>
      <c r="J627">
        <v>2.5285972305839861E-2</v>
      </c>
      <c r="K627" t="s">
        <v>2446</v>
      </c>
      <c r="L627" t="s">
        <v>614</v>
      </c>
      <c r="M627" t="s">
        <v>615</v>
      </c>
    </row>
    <row r="628" spans="1:13" x14ac:dyDescent="0.3">
      <c r="A628" t="s">
        <v>2447</v>
      </c>
      <c r="B628" t="s">
        <v>611</v>
      </c>
      <c r="C628" t="s">
        <v>2448</v>
      </c>
      <c r="D628">
        <v>311</v>
      </c>
      <c r="E628">
        <v>170</v>
      </c>
      <c r="F628">
        <v>1</v>
      </c>
      <c r="G628">
        <v>19</v>
      </c>
      <c r="H628">
        <v>383735787522</v>
      </c>
      <c r="I628">
        <v>456</v>
      </c>
      <c r="J628">
        <v>4.1711764216135212E-2</v>
      </c>
      <c r="K628" t="s">
        <v>2449</v>
      </c>
      <c r="L628" t="s">
        <v>723</v>
      </c>
      <c r="M628" t="s">
        <v>615</v>
      </c>
    </row>
    <row r="629" spans="1:13" x14ac:dyDescent="0.3">
      <c r="A629" t="s">
        <v>2450</v>
      </c>
      <c r="B629" t="s">
        <v>611</v>
      </c>
      <c r="C629" t="s">
        <v>2451</v>
      </c>
      <c r="D629">
        <v>855</v>
      </c>
      <c r="E629">
        <v>184</v>
      </c>
      <c r="F629">
        <v>0</v>
      </c>
      <c r="G629">
        <v>5</v>
      </c>
      <c r="H629">
        <v>383735787522</v>
      </c>
      <c r="I629">
        <v>997</v>
      </c>
      <c r="J629">
        <v>7.2621035058430719E-2</v>
      </c>
      <c r="K629" t="s">
        <v>2452</v>
      </c>
      <c r="L629" t="s">
        <v>614</v>
      </c>
      <c r="M629" t="s">
        <v>615</v>
      </c>
    </row>
    <row r="630" spans="1:13" x14ac:dyDescent="0.3">
      <c r="A630" t="s">
        <v>2453</v>
      </c>
      <c r="B630" t="s">
        <v>611</v>
      </c>
      <c r="C630" t="s">
        <v>2454</v>
      </c>
      <c r="D630">
        <v>144</v>
      </c>
      <c r="E630">
        <v>71</v>
      </c>
      <c r="F630">
        <v>0</v>
      </c>
      <c r="G630">
        <v>3</v>
      </c>
      <c r="H630">
        <v>383735787522</v>
      </c>
      <c r="I630">
        <v>231</v>
      </c>
      <c r="J630">
        <v>3.0804012999858701E-2</v>
      </c>
      <c r="K630" t="s">
        <v>2455</v>
      </c>
      <c r="L630" t="s">
        <v>614</v>
      </c>
      <c r="M630" t="s">
        <v>615</v>
      </c>
    </row>
    <row r="631" spans="1:13" x14ac:dyDescent="0.3">
      <c r="A631" t="s">
        <v>2456</v>
      </c>
      <c r="B631" t="s">
        <v>611</v>
      </c>
      <c r="C631" t="s">
        <v>2457</v>
      </c>
      <c r="D631">
        <v>603</v>
      </c>
      <c r="E631">
        <v>66</v>
      </c>
      <c r="F631">
        <v>2</v>
      </c>
      <c r="G631">
        <v>0</v>
      </c>
      <c r="H631">
        <v>383735787522</v>
      </c>
      <c r="I631">
        <v>786</v>
      </c>
      <c r="J631">
        <v>5.5870108243130732E-2</v>
      </c>
      <c r="K631" t="s">
        <v>2458</v>
      </c>
      <c r="L631" t="s">
        <v>922</v>
      </c>
      <c r="M631" t="s">
        <v>615</v>
      </c>
    </row>
    <row r="632" spans="1:13" x14ac:dyDescent="0.3">
      <c r="A632" t="s">
        <v>2459</v>
      </c>
      <c r="B632" t="s">
        <v>611</v>
      </c>
      <c r="D632">
        <v>113</v>
      </c>
      <c r="E632">
        <v>54</v>
      </c>
      <c r="F632">
        <v>2</v>
      </c>
      <c r="G632">
        <v>0</v>
      </c>
      <c r="H632">
        <v>383735787522</v>
      </c>
      <c r="I632">
        <v>432</v>
      </c>
      <c r="J632">
        <v>1.7980636237897651E-2</v>
      </c>
      <c r="K632" t="s">
        <v>2460</v>
      </c>
      <c r="L632" t="s">
        <v>922</v>
      </c>
      <c r="M632" t="s">
        <v>615</v>
      </c>
    </row>
    <row r="633" spans="1:13" x14ac:dyDescent="0.3">
      <c r="A633" t="s">
        <v>2461</v>
      </c>
      <c r="B633" t="s">
        <v>611</v>
      </c>
      <c r="C633" t="s">
        <v>2462</v>
      </c>
      <c r="D633">
        <v>361</v>
      </c>
      <c r="E633">
        <v>196</v>
      </c>
      <c r="F633">
        <v>2</v>
      </c>
      <c r="G633">
        <v>4</v>
      </c>
      <c r="H633">
        <v>383735787522</v>
      </c>
      <c r="I633">
        <v>654</v>
      </c>
      <c r="J633">
        <v>3.7090717438566442E-2</v>
      </c>
      <c r="K633" t="s">
        <v>2463</v>
      </c>
      <c r="L633" t="s">
        <v>614</v>
      </c>
      <c r="M633" t="s">
        <v>615</v>
      </c>
    </row>
    <row r="634" spans="1:13" x14ac:dyDescent="0.3">
      <c r="A634" t="s">
        <v>2464</v>
      </c>
      <c r="B634" t="s">
        <v>611</v>
      </c>
      <c r="C634" t="s">
        <v>2465</v>
      </c>
      <c r="D634">
        <v>1587</v>
      </c>
      <c r="E634">
        <v>289</v>
      </c>
      <c r="F634">
        <v>10</v>
      </c>
      <c r="G634">
        <v>20</v>
      </c>
      <c r="H634">
        <v>383735787522</v>
      </c>
      <c r="I634">
        <v>2097</v>
      </c>
      <c r="J634">
        <v>5.4558465722055242E-2</v>
      </c>
      <c r="K634" t="s">
        <v>2466</v>
      </c>
      <c r="L634" t="s">
        <v>723</v>
      </c>
      <c r="M634" t="s">
        <v>615</v>
      </c>
    </row>
    <row r="635" spans="1:13" x14ac:dyDescent="0.3">
      <c r="A635" t="s">
        <v>2467</v>
      </c>
      <c r="B635" t="s">
        <v>611</v>
      </c>
      <c r="D635">
        <v>10</v>
      </c>
      <c r="E635">
        <v>7</v>
      </c>
      <c r="F635">
        <v>0</v>
      </c>
      <c r="G635">
        <v>0</v>
      </c>
      <c r="H635">
        <v>383735787522</v>
      </c>
      <c r="I635">
        <v>121</v>
      </c>
      <c r="J635">
        <v>7.4365704286964134E-3</v>
      </c>
      <c r="K635" t="s">
        <v>2468</v>
      </c>
      <c r="L635" t="s">
        <v>922</v>
      </c>
      <c r="M635" t="s">
        <v>615</v>
      </c>
    </row>
    <row r="636" spans="1:13" x14ac:dyDescent="0.3">
      <c r="A636" t="s">
        <v>2469</v>
      </c>
      <c r="B636" t="s">
        <v>611</v>
      </c>
      <c r="C636" t="s">
        <v>2470</v>
      </c>
      <c r="D636">
        <v>182</v>
      </c>
      <c r="E636">
        <v>105</v>
      </c>
      <c r="F636">
        <v>3</v>
      </c>
      <c r="G636">
        <v>6</v>
      </c>
      <c r="H636">
        <v>383735787522</v>
      </c>
      <c r="I636">
        <v>342</v>
      </c>
      <c r="J636">
        <v>3.3054159687325523E-2</v>
      </c>
      <c r="K636" t="s">
        <v>2471</v>
      </c>
      <c r="L636" t="s">
        <v>614</v>
      </c>
      <c r="M636" t="s">
        <v>615</v>
      </c>
    </row>
    <row r="637" spans="1:13" x14ac:dyDescent="0.3">
      <c r="A637" t="s">
        <v>2472</v>
      </c>
      <c r="B637" t="s">
        <v>611</v>
      </c>
      <c r="C637" t="s">
        <v>2473</v>
      </c>
      <c r="D637">
        <v>288</v>
      </c>
      <c r="E637">
        <v>221</v>
      </c>
      <c r="F637">
        <v>0</v>
      </c>
      <c r="G637">
        <v>7</v>
      </c>
      <c r="H637">
        <v>383735787522</v>
      </c>
      <c r="I637">
        <v>543</v>
      </c>
      <c r="J637">
        <v>3.8016650703602738E-2</v>
      </c>
      <c r="K637" t="s">
        <v>2474</v>
      </c>
      <c r="L637" t="s">
        <v>614</v>
      </c>
      <c r="M637" t="s">
        <v>615</v>
      </c>
    </row>
    <row r="638" spans="1:13" x14ac:dyDescent="0.3">
      <c r="A638" t="s">
        <v>2475</v>
      </c>
      <c r="B638" t="s">
        <v>611</v>
      </c>
      <c r="C638" t="s">
        <v>2476</v>
      </c>
      <c r="D638">
        <v>88</v>
      </c>
      <c r="E638">
        <v>77</v>
      </c>
      <c r="F638">
        <v>0</v>
      </c>
      <c r="G638">
        <v>5</v>
      </c>
      <c r="H638">
        <v>383735787522</v>
      </c>
      <c r="I638">
        <v>211</v>
      </c>
      <c r="J638">
        <v>2.1199650829280461E-2</v>
      </c>
      <c r="K638" t="s">
        <v>2477</v>
      </c>
      <c r="L638" t="s">
        <v>614</v>
      </c>
      <c r="M638" t="s">
        <v>615</v>
      </c>
    </row>
    <row r="639" spans="1:13" x14ac:dyDescent="0.3">
      <c r="A639" t="s">
        <v>2478</v>
      </c>
      <c r="B639" t="s">
        <v>611</v>
      </c>
      <c r="C639" t="s">
        <v>2479</v>
      </c>
      <c r="D639">
        <v>621</v>
      </c>
      <c r="E639">
        <v>263</v>
      </c>
      <c r="F639">
        <v>8</v>
      </c>
      <c r="G639">
        <v>4</v>
      </c>
      <c r="H639">
        <v>383735787522</v>
      </c>
      <c r="I639">
        <v>876</v>
      </c>
      <c r="J639">
        <v>4.3047948496204483E-2</v>
      </c>
      <c r="K639" t="s">
        <v>2480</v>
      </c>
      <c r="L639" t="s">
        <v>614</v>
      </c>
      <c r="M639" t="s">
        <v>615</v>
      </c>
    </row>
    <row r="640" spans="1:13" x14ac:dyDescent="0.3">
      <c r="A640" t="s">
        <v>2481</v>
      </c>
      <c r="B640" t="s">
        <v>611</v>
      </c>
      <c r="C640" t="s">
        <v>2482</v>
      </c>
      <c r="D640">
        <v>129</v>
      </c>
      <c r="E640">
        <v>62</v>
      </c>
      <c r="F640">
        <v>0</v>
      </c>
      <c r="G640">
        <v>2</v>
      </c>
      <c r="H640">
        <v>383735787522</v>
      </c>
      <c r="I640">
        <v>987</v>
      </c>
      <c r="J640">
        <v>2.3055787838967869E-2</v>
      </c>
      <c r="K640" t="s">
        <v>2483</v>
      </c>
      <c r="L640" t="s">
        <v>614</v>
      </c>
      <c r="M640" t="s">
        <v>615</v>
      </c>
    </row>
    <row r="641" spans="1:13" x14ac:dyDescent="0.3">
      <c r="A641" t="s">
        <v>2484</v>
      </c>
      <c r="B641" t="s">
        <v>611</v>
      </c>
      <c r="D641">
        <v>36</v>
      </c>
      <c r="E641">
        <v>11</v>
      </c>
      <c r="F641">
        <v>0</v>
      </c>
      <c r="G641">
        <v>0</v>
      </c>
      <c r="H641">
        <v>383735787522</v>
      </c>
      <c r="I641">
        <v>765</v>
      </c>
      <c r="J641">
        <v>2.0434782608695651E-2</v>
      </c>
      <c r="K641" t="s">
        <v>2485</v>
      </c>
      <c r="L641" t="s">
        <v>922</v>
      </c>
      <c r="M641" t="s">
        <v>615</v>
      </c>
    </row>
    <row r="642" spans="1:13" x14ac:dyDescent="0.3">
      <c r="A642" t="s">
        <v>2486</v>
      </c>
      <c r="B642" t="s">
        <v>611</v>
      </c>
      <c r="D642">
        <v>91</v>
      </c>
      <c r="E642">
        <v>17</v>
      </c>
      <c r="F642">
        <v>0</v>
      </c>
      <c r="G642">
        <v>0</v>
      </c>
      <c r="H642">
        <v>383735787522</v>
      </c>
      <c r="I642">
        <v>231</v>
      </c>
      <c r="J642">
        <v>1.715919923736892E-2</v>
      </c>
      <c r="K642" t="s">
        <v>2487</v>
      </c>
      <c r="L642" t="s">
        <v>922</v>
      </c>
      <c r="M642" t="s">
        <v>615</v>
      </c>
    </row>
    <row r="643" spans="1:13" x14ac:dyDescent="0.3">
      <c r="A643" t="s">
        <v>2488</v>
      </c>
      <c r="B643" t="s">
        <v>611</v>
      </c>
      <c r="C643" t="s">
        <v>2489</v>
      </c>
      <c r="D643">
        <v>69</v>
      </c>
      <c r="E643">
        <v>44</v>
      </c>
      <c r="F643">
        <v>0</v>
      </c>
      <c r="G643">
        <v>4</v>
      </c>
      <c r="H643">
        <v>383735787522</v>
      </c>
      <c r="I643">
        <v>654</v>
      </c>
      <c r="J643">
        <v>1.7895380850412972E-2</v>
      </c>
      <c r="K643" t="s">
        <v>2490</v>
      </c>
      <c r="L643" t="s">
        <v>614</v>
      </c>
      <c r="M643" t="s">
        <v>615</v>
      </c>
    </row>
    <row r="644" spans="1:13" x14ac:dyDescent="0.3">
      <c r="A644" t="s">
        <v>2491</v>
      </c>
      <c r="B644" t="s">
        <v>611</v>
      </c>
      <c r="C644" t="s">
        <v>2492</v>
      </c>
      <c r="D644">
        <v>97</v>
      </c>
      <c r="E644">
        <v>58</v>
      </c>
      <c r="F644">
        <v>1</v>
      </c>
      <c r="G644">
        <v>0</v>
      </c>
      <c r="H644">
        <v>383735787522</v>
      </c>
      <c r="I644">
        <v>354</v>
      </c>
      <c r="J644">
        <v>2.0670465085464419E-2</v>
      </c>
      <c r="K644" t="s">
        <v>2493</v>
      </c>
      <c r="L644" t="s">
        <v>614</v>
      </c>
      <c r="M644" t="s">
        <v>615</v>
      </c>
    </row>
    <row r="645" spans="1:13" x14ac:dyDescent="0.3">
      <c r="A645" t="s">
        <v>2494</v>
      </c>
      <c r="B645" t="s">
        <v>611</v>
      </c>
      <c r="C645" t="s">
        <v>2495</v>
      </c>
      <c r="D645">
        <v>202</v>
      </c>
      <c r="E645">
        <v>95</v>
      </c>
      <c r="F645">
        <v>1</v>
      </c>
      <c r="G645">
        <v>9</v>
      </c>
      <c r="H645">
        <v>383735787522</v>
      </c>
      <c r="I645">
        <v>456</v>
      </c>
      <c r="J645">
        <v>3.1800290035218559E-2</v>
      </c>
      <c r="K645" t="s">
        <v>2496</v>
      </c>
      <c r="L645" t="s">
        <v>614</v>
      </c>
      <c r="M645" t="s">
        <v>615</v>
      </c>
    </row>
    <row r="646" spans="1:13" x14ac:dyDescent="0.3">
      <c r="A646" t="s">
        <v>2497</v>
      </c>
      <c r="B646" t="s">
        <v>611</v>
      </c>
      <c r="C646" t="s">
        <v>2498</v>
      </c>
      <c r="D646">
        <v>125</v>
      </c>
      <c r="E646">
        <v>50</v>
      </c>
      <c r="F646">
        <v>1</v>
      </c>
      <c r="G646">
        <v>2</v>
      </c>
      <c r="H646">
        <v>383735787522</v>
      </c>
      <c r="I646">
        <v>213</v>
      </c>
      <c r="J646">
        <v>1.4997051141629461E-2</v>
      </c>
      <c r="K646" t="s">
        <v>2499</v>
      </c>
      <c r="L646" t="s">
        <v>614</v>
      </c>
      <c r="M646" t="s">
        <v>615</v>
      </c>
    </row>
    <row r="647" spans="1:13" x14ac:dyDescent="0.3">
      <c r="A647" t="s">
        <v>2500</v>
      </c>
      <c r="B647" t="s">
        <v>611</v>
      </c>
      <c r="C647" t="s">
        <v>2501</v>
      </c>
      <c r="D647">
        <v>60</v>
      </c>
      <c r="E647">
        <v>39</v>
      </c>
      <c r="F647">
        <v>0</v>
      </c>
      <c r="G647">
        <v>3</v>
      </c>
      <c r="H647">
        <v>383735787522</v>
      </c>
      <c r="I647">
        <v>231</v>
      </c>
      <c r="J647">
        <v>1.5922572588198559E-2</v>
      </c>
      <c r="K647" t="s">
        <v>2502</v>
      </c>
      <c r="L647" t="s">
        <v>614</v>
      </c>
      <c r="M647" t="s">
        <v>615</v>
      </c>
    </row>
    <row r="648" spans="1:13" x14ac:dyDescent="0.3">
      <c r="A648" t="s">
        <v>2503</v>
      </c>
      <c r="B648" t="s">
        <v>611</v>
      </c>
      <c r="D648">
        <v>141</v>
      </c>
      <c r="E648">
        <v>45</v>
      </c>
      <c r="F648">
        <v>4</v>
      </c>
      <c r="G648">
        <v>0</v>
      </c>
      <c r="H648">
        <v>383735787522</v>
      </c>
      <c r="I648">
        <v>757</v>
      </c>
      <c r="J648">
        <v>1.6765198976440479E-2</v>
      </c>
      <c r="K648" t="s">
        <v>2504</v>
      </c>
      <c r="L648" t="s">
        <v>922</v>
      </c>
      <c r="M648" t="s">
        <v>615</v>
      </c>
    </row>
    <row r="649" spans="1:13" x14ac:dyDescent="0.3">
      <c r="A649" t="s">
        <v>2505</v>
      </c>
      <c r="B649" t="s">
        <v>611</v>
      </c>
      <c r="C649" t="s">
        <v>2506</v>
      </c>
      <c r="D649">
        <v>85</v>
      </c>
      <c r="E649">
        <v>51</v>
      </c>
      <c r="F649">
        <v>0</v>
      </c>
      <c r="G649">
        <v>1</v>
      </c>
      <c r="H649">
        <v>383735787522</v>
      </c>
      <c r="I649">
        <v>243</v>
      </c>
      <c r="J649">
        <v>2.2510680249753529E-2</v>
      </c>
      <c r="K649" t="s">
        <v>2507</v>
      </c>
      <c r="L649" t="s">
        <v>614</v>
      </c>
      <c r="M649" t="s">
        <v>615</v>
      </c>
    </row>
    <row r="650" spans="1:13" x14ac:dyDescent="0.3">
      <c r="A650" t="s">
        <v>2508</v>
      </c>
      <c r="B650" t="s">
        <v>611</v>
      </c>
      <c r="C650" t="s">
        <v>2509</v>
      </c>
      <c r="D650">
        <v>46</v>
      </c>
      <c r="E650">
        <v>23</v>
      </c>
      <c r="F650">
        <v>0</v>
      </c>
      <c r="G650">
        <v>0</v>
      </c>
      <c r="H650">
        <v>383735787522</v>
      </c>
      <c r="I650">
        <v>342</v>
      </c>
      <c r="J650">
        <v>1.2281950872196509E-2</v>
      </c>
      <c r="K650" t="s">
        <v>2510</v>
      </c>
      <c r="L650" t="s">
        <v>614</v>
      </c>
      <c r="M650" t="s">
        <v>615</v>
      </c>
    </row>
    <row r="651" spans="1:13" x14ac:dyDescent="0.3">
      <c r="A651" t="s">
        <v>2511</v>
      </c>
      <c r="B651" t="s">
        <v>611</v>
      </c>
      <c r="C651" t="s">
        <v>2512</v>
      </c>
      <c r="D651">
        <v>95</v>
      </c>
      <c r="E651">
        <v>37</v>
      </c>
      <c r="F651">
        <v>0</v>
      </c>
      <c r="G651">
        <v>0</v>
      </c>
      <c r="H651">
        <v>383735787522</v>
      </c>
      <c r="I651">
        <v>342</v>
      </c>
      <c r="J651">
        <v>2.148087876322213E-2</v>
      </c>
      <c r="K651" t="s">
        <v>2513</v>
      </c>
      <c r="L651" t="s">
        <v>614</v>
      </c>
      <c r="M651" t="s">
        <v>615</v>
      </c>
    </row>
    <row r="652" spans="1:13" x14ac:dyDescent="0.3">
      <c r="A652" t="s">
        <v>2514</v>
      </c>
      <c r="B652" t="s">
        <v>611</v>
      </c>
      <c r="C652" t="s">
        <v>2515</v>
      </c>
      <c r="D652">
        <v>128</v>
      </c>
      <c r="E652">
        <v>93</v>
      </c>
      <c r="F652">
        <v>4</v>
      </c>
      <c r="G652">
        <v>2</v>
      </c>
      <c r="H652">
        <v>383735787522</v>
      </c>
      <c r="I652">
        <v>231</v>
      </c>
      <c r="J652">
        <v>2.2053822986495681E-2</v>
      </c>
      <c r="K652" t="s">
        <v>2516</v>
      </c>
      <c r="L652" t="s">
        <v>614</v>
      </c>
      <c r="M652" t="s">
        <v>615</v>
      </c>
    </row>
    <row r="653" spans="1:13" x14ac:dyDescent="0.3">
      <c r="A653" t="s">
        <v>2517</v>
      </c>
      <c r="B653" t="s">
        <v>611</v>
      </c>
      <c r="C653" t="s">
        <v>2518</v>
      </c>
      <c r="D653">
        <v>94</v>
      </c>
      <c r="E653">
        <v>54</v>
      </c>
      <c r="F653">
        <v>2</v>
      </c>
      <c r="G653">
        <v>2</v>
      </c>
      <c r="H653">
        <v>383735787522</v>
      </c>
      <c r="I653">
        <v>231</v>
      </c>
      <c r="J653">
        <v>1.9689119170984461E-2</v>
      </c>
      <c r="K653" t="s">
        <v>2519</v>
      </c>
      <c r="L653" t="s">
        <v>614</v>
      </c>
      <c r="M653" t="s">
        <v>615</v>
      </c>
    </row>
    <row r="654" spans="1:13" x14ac:dyDescent="0.3">
      <c r="A654" t="s">
        <v>2520</v>
      </c>
      <c r="B654" t="s">
        <v>611</v>
      </c>
      <c r="C654" t="s">
        <v>2521</v>
      </c>
      <c r="D654">
        <v>55</v>
      </c>
      <c r="E654">
        <v>38</v>
      </c>
      <c r="F654">
        <v>0</v>
      </c>
      <c r="G654">
        <v>2</v>
      </c>
      <c r="H654">
        <v>383735787522</v>
      </c>
      <c r="I654">
        <v>132</v>
      </c>
      <c r="J654">
        <v>1.5302835051546389E-2</v>
      </c>
      <c r="K654" t="s">
        <v>2522</v>
      </c>
      <c r="L654" t="s">
        <v>723</v>
      </c>
      <c r="M654" t="s">
        <v>615</v>
      </c>
    </row>
    <row r="655" spans="1:13" x14ac:dyDescent="0.3">
      <c r="A655" t="s">
        <v>2523</v>
      </c>
      <c r="B655" t="s">
        <v>659</v>
      </c>
      <c r="C655" t="s">
        <v>2524</v>
      </c>
      <c r="D655">
        <v>238</v>
      </c>
      <c r="E655">
        <v>110</v>
      </c>
      <c r="F655">
        <v>3</v>
      </c>
      <c r="G655">
        <v>5</v>
      </c>
      <c r="H655">
        <v>383735787522</v>
      </c>
      <c r="I655">
        <v>233</v>
      </c>
      <c r="J655">
        <v>2.949950281736825E-2</v>
      </c>
      <c r="K655" t="s">
        <v>2525</v>
      </c>
      <c r="L655" t="s">
        <v>614</v>
      </c>
      <c r="M655" t="s">
        <v>615</v>
      </c>
    </row>
    <row r="656" spans="1:13" x14ac:dyDescent="0.3">
      <c r="A656" t="s">
        <v>2526</v>
      </c>
      <c r="B656" t="s">
        <v>611</v>
      </c>
      <c r="C656" t="s">
        <v>2527</v>
      </c>
      <c r="D656">
        <v>135</v>
      </c>
      <c r="E656">
        <v>93</v>
      </c>
      <c r="F656">
        <v>0</v>
      </c>
      <c r="G656">
        <v>6</v>
      </c>
      <c r="H656">
        <v>383735787522</v>
      </c>
      <c r="I656">
        <v>432</v>
      </c>
      <c r="J656">
        <v>2.372262773722628E-2</v>
      </c>
      <c r="K656" t="s">
        <v>2528</v>
      </c>
      <c r="L656" t="s">
        <v>614</v>
      </c>
      <c r="M656" t="s">
        <v>615</v>
      </c>
    </row>
    <row r="657" spans="1:13" x14ac:dyDescent="0.3">
      <c r="A657" t="s">
        <v>2529</v>
      </c>
      <c r="B657" t="s">
        <v>611</v>
      </c>
      <c r="D657">
        <v>200</v>
      </c>
      <c r="E657">
        <v>54</v>
      </c>
      <c r="F657">
        <v>0</v>
      </c>
      <c r="G657">
        <v>0</v>
      </c>
      <c r="H657">
        <v>383735787522</v>
      </c>
      <c r="I657">
        <v>321</v>
      </c>
      <c r="J657">
        <v>1.920314508202918E-2</v>
      </c>
      <c r="K657" t="s">
        <v>2530</v>
      </c>
      <c r="L657" t="s">
        <v>922</v>
      </c>
      <c r="M657" t="s">
        <v>615</v>
      </c>
    </row>
    <row r="658" spans="1:13" x14ac:dyDescent="0.3">
      <c r="A658" t="s">
        <v>2531</v>
      </c>
      <c r="B658" t="s">
        <v>611</v>
      </c>
      <c r="C658" t="s">
        <v>2532</v>
      </c>
      <c r="D658">
        <v>517</v>
      </c>
      <c r="E658">
        <v>190</v>
      </c>
      <c r="F658">
        <v>2</v>
      </c>
      <c r="G658">
        <v>2</v>
      </c>
      <c r="H658">
        <v>383735787522</v>
      </c>
      <c r="I658">
        <v>243</v>
      </c>
      <c r="J658">
        <v>4.7561709813365452E-2</v>
      </c>
      <c r="K658" t="s">
        <v>2533</v>
      </c>
      <c r="L658" t="s">
        <v>614</v>
      </c>
      <c r="M658" t="s">
        <v>615</v>
      </c>
    </row>
    <row r="659" spans="1:13" x14ac:dyDescent="0.3">
      <c r="A659" t="s">
        <v>2534</v>
      </c>
      <c r="B659" t="s">
        <v>611</v>
      </c>
      <c r="C659" t="s">
        <v>2535</v>
      </c>
      <c r="D659">
        <v>379</v>
      </c>
      <c r="E659">
        <v>147</v>
      </c>
      <c r="F659">
        <v>2</v>
      </c>
      <c r="G659">
        <v>7</v>
      </c>
      <c r="H659">
        <v>383735787522</v>
      </c>
      <c r="I659">
        <v>765</v>
      </c>
      <c r="J659">
        <v>4.3305811882791E-2</v>
      </c>
      <c r="K659" t="s">
        <v>2536</v>
      </c>
      <c r="L659" t="s">
        <v>614</v>
      </c>
      <c r="M659" t="s">
        <v>615</v>
      </c>
    </row>
    <row r="660" spans="1:13" x14ac:dyDescent="0.3">
      <c r="A660" t="s">
        <v>2537</v>
      </c>
      <c r="B660" t="s">
        <v>611</v>
      </c>
      <c r="C660" t="s">
        <v>2538</v>
      </c>
      <c r="D660">
        <v>108</v>
      </c>
      <c r="E660">
        <v>107</v>
      </c>
      <c r="F660">
        <v>0</v>
      </c>
      <c r="G660">
        <v>1</v>
      </c>
      <c r="H660">
        <v>383735787522</v>
      </c>
      <c r="I660">
        <v>231</v>
      </c>
      <c r="J660">
        <v>1.7605346809030888E-2</v>
      </c>
      <c r="K660" t="s">
        <v>2539</v>
      </c>
      <c r="L660" t="s">
        <v>683</v>
      </c>
      <c r="M660" t="s">
        <v>615</v>
      </c>
    </row>
    <row r="661" spans="1:13" x14ac:dyDescent="0.3">
      <c r="A661" t="s">
        <v>2540</v>
      </c>
      <c r="B661" t="s">
        <v>611</v>
      </c>
      <c r="C661" t="s">
        <v>2541</v>
      </c>
      <c r="D661">
        <v>739</v>
      </c>
      <c r="E661">
        <v>403</v>
      </c>
      <c r="F661">
        <v>4</v>
      </c>
      <c r="G661">
        <v>6</v>
      </c>
      <c r="H661">
        <v>383735787522</v>
      </c>
      <c r="I661">
        <v>897</v>
      </c>
      <c r="J661">
        <v>4.7701863354037269E-2</v>
      </c>
      <c r="K661" t="s">
        <v>2542</v>
      </c>
      <c r="L661" t="s">
        <v>614</v>
      </c>
      <c r="M661" t="s">
        <v>615</v>
      </c>
    </row>
    <row r="662" spans="1:13" x14ac:dyDescent="0.3">
      <c r="A662" t="s">
        <v>2543</v>
      </c>
      <c r="B662" t="s">
        <v>611</v>
      </c>
      <c r="C662" t="s">
        <v>2544</v>
      </c>
      <c r="D662">
        <v>94</v>
      </c>
      <c r="E662">
        <v>107</v>
      </c>
      <c r="F662">
        <v>0</v>
      </c>
      <c r="G662">
        <v>2</v>
      </c>
      <c r="H662">
        <v>383735787522</v>
      </c>
      <c r="I662">
        <v>234</v>
      </c>
      <c r="J662">
        <v>1.5909090909090911E-2</v>
      </c>
      <c r="K662" t="s">
        <v>2545</v>
      </c>
      <c r="L662" t="s">
        <v>683</v>
      </c>
      <c r="M662" t="s">
        <v>615</v>
      </c>
    </row>
    <row r="663" spans="1:13" x14ac:dyDescent="0.3">
      <c r="A663" t="s">
        <v>2546</v>
      </c>
      <c r="B663" t="s">
        <v>611</v>
      </c>
      <c r="C663" t="s">
        <v>2547</v>
      </c>
      <c r="D663">
        <v>109</v>
      </c>
      <c r="E663">
        <v>86</v>
      </c>
      <c r="F663">
        <v>0</v>
      </c>
      <c r="G663">
        <v>3</v>
      </c>
      <c r="H663">
        <v>383735787522</v>
      </c>
      <c r="I663">
        <v>344</v>
      </c>
      <c r="J663">
        <v>2.5919622987302E-2</v>
      </c>
      <c r="K663" t="s">
        <v>2548</v>
      </c>
      <c r="L663" t="s">
        <v>614</v>
      </c>
      <c r="M663" t="s">
        <v>615</v>
      </c>
    </row>
    <row r="664" spans="1:13" x14ac:dyDescent="0.3">
      <c r="A664" t="s">
        <v>2549</v>
      </c>
      <c r="B664" t="s">
        <v>611</v>
      </c>
      <c r="C664" t="s">
        <v>2550</v>
      </c>
      <c r="D664">
        <v>138</v>
      </c>
      <c r="E664">
        <v>117</v>
      </c>
      <c r="F664">
        <v>2</v>
      </c>
      <c r="G664">
        <v>3</v>
      </c>
      <c r="H664">
        <v>383735787522</v>
      </c>
      <c r="I664">
        <v>543</v>
      </c>
      <c r="J664">
        <v>3.2978183663115168E-2</v>
      </c>
      <c r="K664" t="s">
        <v>2551</v>
      </c>
      <c r="L664" t="s">
        <v>614</v>
      </c>
      <c r="M664" t="s">
        <v>615</v>
      </c>
    </row>
    <row r="665" spans="1:13" x14ac:dyDescent="0.3">
      <c r="A665" t="s">
        <v>2552</v>
      </c>
      <c r="B665" t="s">
        <v>611</v>
      </c>
      <c r="C665" t="s">
        <v>2553</v>
      </c>
      <c r="D665">
        <v>362</v>
      </c>
      <c r="E665">
        <v>253</v>
      </c>
      <c r="F665">
        <v>1</v>
      </c>
      <c r="G665">
        <v>4</v>
      </c>
      <c r="H665">
        <v>383735787522</v>
      </c>
      <c r="I665">
        <v>652</v>
      </c>
      <c r="J665">
        <v>4.7854276011114541E-2</v>
      </c>
      <c r="K665" t="s">
        <v>2554</v>
      </c>
      <c r="L665" t="s">
        <v>614</v>
      </c>
      <c r="M665" t="s">
        <v>615</v>
      </c>
    </row>
    <row r="666" spans="1:13" x14ac:dyDescent="0.3">
      <c r="A666" t="s">
        <v>2555</v>
      </c>
      <c r="B666" t="s">
        <v>611</v>
      </c>
      <c r="C666" t="s">
        <v>2556</v>
      </c>
      <c r="D666">
        <v>139</v>
      </c>
      <c r="E666">
        <v>64</v>
      </c>
      <c r="F666">
        <v>2</v>
      </c>
      <c r="G666">
        <v>6</v>
      </c>
      <c r="H666">
        <v>383735787522</v>
      </c>
      <c r="I666">
        <v>542</v>
      </c>
      <c r="J666">
        <v>2.948574622694243E-2</v>
      </c>
      <c r="K666" t="s">
        <v>2557</v>
      </c>
      <c r="L666" t="s">
        <v>614</v>
      </c>
      <c r="M666" t="s">
        <v>615</v>
      </c>
    </row>
    <row r="667" spans="1:13" x14ac:dyDescent="0.3">
      <c r="A667" t="s">
        <v>2558</v>
      </c>
      <c r="B667" t="s">
        <v>611</v>
      </c>
      <c r="C667" t="s">
        <v>2559</v>
      </c>
      <c r="D667">
        <v>46</v>
      </c>
      <c r="E667">
        <v>59</v>
      </c>
      <c r="F667">
        <v>1</v>
      </c>
      <c r="G667">
        <v>3</v>
      </c>
      <c r="H667">
        <v>383735787522</v>
      </c>
      <c r="I667">
        <v>341</v>
      </c>
      <c r="J667">
        <v>2.0597127739984879E-2</v>
      </c>
      <c r="K667" t="s">
        <v>2560</v>
      </c>
      <c r="L667" t="s">
        <v>723</v>
      </c>
      <c r="M667" t="s">
        <v>615</v>
      </c>
    </row>
    <row r="668" spans="1:13" x14ac:dyDescent="0.3">
      <c r="A668" t="s">
        <v>2561</v>
      </c>
      <c r="B668" t="s">
        <v>611</v>
      </c>
      <c r="D668">
        <v>166</v>
      </c>
      <c r="E668">
        <v>108</v>
      </c>
      <c r="F668">
        <v>2</v>
      </c>
      <c r="G668">
        <v>0</v>
      </c>
      <c r="H668">
        <v>383735787522</v>
      </c>
      <c r="I668">
        <v>343</v>
      </c>
      <c r="J668">
        <v>2.7955028866605891E-2</v>
      </c>
      <c r="K668" t="s">
        <v>2562</v>
      </c>
      <c r="L668" t="s">
        <v>922</v>
      </c>
      <c r="M668" t="s">
        <v>615</v>
      </c>
    </row>
    <row r="669" spans="1:13" x14ac:dyDescent="0.3">
      <c r="A669" t="s">
        <v>2563</v>
      </c>
      <c r="B669" t="s">
        <v>611</v>
      </c>
      <c r="C669" t="s">
        <v>2564</v>
      </c>
      <c r="D669">
        <v>205</v>
      </c>
      <c r="E669">
        <v>123</v>
      </c>
      <c r="F669">
        <v>3</v>
      </c>
      <c r="G669">
        <v>4</v>
      </c>
      <c r="H669">
        <v>383735787522</v>
      </c>
      <c r="I669">
        <v>542</v>
      </c>
      <c r="J669">
        <v>3.4355450723002771E-2</v>
      </c>
      <c r="K669" t="s">
        <v>2565</v>
      </c>
      <c r="L669" t="s">
        <v>723</v>
      </c>
      <c r="M669" t="s">
        <v>615</v>
      </c>
    </row>
    <row r="670" spans="1:13" x14ac:dyDescent="0.3">
      <c r="A670" t="s">
        <v>2566</v>
      </c>
      <c r="B670" t="s">
        <v>611</v>
      </c>
      <c r="C670" t="s">
        <v>2567</v>
      </c>
      <c r="D670">
        <v>178</v>
      </c>
      <c r="E670">
        <v>62</v>
      </c>
      <c r="F670">
        <v>0</v>
      </c>
      <c r="G670">
        <v>3</v>
      </c>
      <c r="H670">
        <v>383735787522</v>
      </c>
      <c r="I670">
        <v>234</v>
      </c>
      <c r="J670">
        <v>3.4958998705222268E-2</v>
      </c>
      <c r="K670" t="s">
        <v>2568</v>
      </c>
      <c r="L670" t="s">
        <v>614</v>
      </c>
      <c r="M670" t="s">
        <v>615</v>
      </c>
    </row>
    <row r="671" spans="1:13" x14ac:dyDescent="0.3">
      <c r="A671" t="s">
        <v>2569</v>
      </c>
      <c r="B671" t="s">
        <v>611</v>
      </c>
      <c r="C671" t="s">
        <v>2570</v>
      </c>
      <c r="D671">
        <v>83</v>
      </c>
      <c r="E671">
        <v>53</v>
      </c>
      <c r="F671">
        <v>0</v>
      </c>
      <c r="G671">
        <v>4</v>
      </c>
      <c r="H671">
        <v>383735787522</v>
      </c>
      <c r="I671">
        <v>652</v>
      </c>
      <c r="J671">
        <v>2.194701363850133E-2</v>
      </c>
      <c r="K671" t="s">
        <v>2571</v>
      </c>
      <c r="L671" t="s">
        <v>614</v>
      </c>
      <c r="M671" t="s">
        <v>615</v>
      </c>
    </row>
    <row r="672" spans="1:13" x14ac:dyDescent="0.3">
      <c r="A672" t="s">
        <v>2572</v>
      </c>
      <c r="B672" t="s">
        <v>611</v>
      </c>
      <c r="C672" t="s">
        <v>2573</v>
      </c>
      <c r="D672">
        <v>488</v>
      </c>
      <c r="E672">
        <v>216</v>
      </c>
      <c r="F672">
        <v>1</v>
      </c>
      <c r="G672">
        <v>5</v>
      </c>
      <c r="H672">
        <v>383735787522</v>
      </c>
      <c r="I672">
        <v>645</v>
      </c>
      <c r="J672">
        <v>4.1365649032859483E-2</v>
      </c>
      <c r="K672" t="s">
        <v>2574</v>
      </c>
      <c r="L672" t="s">
        <v>614</v>
      </c>
      <c r="M672" t="s">
        <v>615</v>
      </c>
    </row>
    <row r="673" spans="1:13" x14ac:dyDescent="0.3">
      <c r="A673" t="s">
        <v>2575</v>
      </c>
      <c r="B673" t="s">
        <v>611</v>
      </c>
      <c r="C673" t="s">
        <v>2576</v>
      </c>
      <c r="D673">
        <v>78</v>
      </c>
      <c r="E673">
        <v>48</v>
      </c>
      <c r="F673">
        <v>0</v>
      </c>
      <c r="G673">
        <v>4</v>
      </c>
      <c r="H673">
        <v>383735787522</v>
      </c>
      <c r="I673">
        <v>765</v>
      </c>
      <c r="J673">
        <v>1.623985009369144E-2</v>
      </c>
      <c r="K673" t="s">
        <v>2577</v>
      </c>
      <c r="L673" t="s">
        <v>614</v>
      </c>
      <c r="M673" t="s">
        <v>615</v>
      </c>
    </row>
    <row r="674" spans="1:13" x14ac:dyDescent="0.3">
      <c r="A674" t="s">
        <v>2578</v>
      </c>
      <c r="B674" t="s">
        <v>611</v>
      </c>
      <c r="D674">
        <v>202</v>
      </c>
      <c r="E674">
        <v>55</v>
      </c>
      <c r="F674">
        <v>0</v>
      </c>
      <c r="G674">
        <v>0</v>
      </c>
      <c r="H674">
        <v>383735787522</v>
      </c>
      <c r="I674">
        <v>423</v>
      </c>
      <c r="J674">
        <v>2.0497687031424471E-2</v>
      </c>
      <c r="K674" t="s">
        <v>2579</v>
      </c>
      <c r="L674" t="s">
        <v>922</v>
      </c>
      <c r="M674" t="s">
        <v>615</v>
      </c>
    </row>
    <row r="675" spans="1:13" x14ac:dyDescent="0.3">
      <c r="A675" t="s">
        <v>2580</v>
      </c>
      <c r="B675" t="s">
        <v>611</v>
      </c>
      <c r="C675" t="s">
        <v>2581</v>
      </c>
      <c r="D675">
        <v>139</v>
      </c>
      <c r="E675">
        <v>69</v>
      </c>
      <c r="F675">
        <v>0</v>
      </c>
      <c r="G675">
        <v>4</v>
      </c>
      <c r="H675">
        <v>383735787522</v>
      </c>
      <c r="I675">
        <v>683</v>
      </c>
      <c r="J675">
        <v>2.1681325424422169E-2</v>
      </c>
      <c r="K675" t="s">
        <v>2582</v>
      </c>
      <c r="L675" t="s">
        <v>614</v>
      </c>
      <c r="M675" t="s">
        <v>615</v>
      </c>
    </row>
    <row r="676" spans="1:13" x14ac:dyDescent="0.3">
      <c r="A676" t="s">
        <v>2583</v>
      </c>
      <c r="B676" t="s">
        <v>659</v>
      </c>
      <c r="C676" t="s">
        <v>2584</v>
      </c>
      <c r="D676">
        <v>111</v>
      </c>
      <c r="E676">
        <v>69</v>
      </c>
      <c r="F676">
        <v>1</v>
      </c>
      <c r="G676">
        <v>3</v>
      </c>
      <c r="H676">
        <v>383735787522</v>
      </c>
      <c r="I676">
        <v>876</v>
      </c>
      <c r="J676">
        <v>1.948120698782425E-2</v>
      </c>
      <c r="K676" t="s">
        <v>2585</v>
      </c>
      <c r="L676" t="s">
        <v>614</v>
      </c>
      <c r="M676" t="s">
        <v>615</v>
      </c>
    </row>
    <row r="677" spans="1:13" x14ac:dyDescent="0.3">
      <c r="A677" t="s">
        <v>2586</v>
      </c>
      <c r="B677" t="s">
        <v>611</v>
      </c>
      <c r="D677">
        <v>82</v>
      </c>
      <c r="E677">
        <v>22</v>
      </c>
      <c r="F677">
        <v>1</v>
      </c>
      <c r="G677">
        <v>0</v>
      </c>
      <c r="H677">
        <v>383735787522</v>
      </c>
      <c r="I677">
        <v>321</v>
      </c>
      <c r="J677">
        <v>1.9815059445178331E-2</v>
      </c>
      <c r="K677" t="s">
        <v>2587</v>
      </c>
      <c r="L677" t="s">
        <v>922</v>
      </c>
      <c r="M677" t="s">
        <v>615</v>
      </c>
    </row>
    <row r="678" spans="1:13" x14ac:dyDescent="0.3">
      <c r="A678" t="s">
        <v>2588</v>
      </c>
      <c r="B678" t="s">
        <v>611</v>
      </c>
      <c r="C678" t="s">
        <v>2589</v>
      </c>
      <c r="D678">
        <v>374</v>
      </c>
      <c r="E678">
        <v>103</v>
      </c>
      <c r="F678">
        <v>6</v>
      </c>
      <c r="G678">
        <v>17</v>
      </c>
      <c r="H678">
        <v>383735787522</v>
      </c>
      <c r="I678">
        <v>564</v>
      </c>
      <c r="J678">
        <v>3.9984006397441027E-2</v>
      </c>
      <c r="K678" t="s">
        <v>2590</v>
      </c>
      <c r="L678" t="s">
        <v>614</v>
      </c>
      <c r="M678" t="s">
        <v>615</v>
      </c>
    </row>
    <row r="679" spans="1:13" x14ac:dyDescent="0.3">
      <c r="A679" t="s">
        <v>2591</v>
      </c>
      <c r="B679" t="s">
        <v>611</v>
      </c>
      <c r="D679">
        <v>248</v>
      </c>
      <c r="E679">
        <v>73</v>
      </c>
      <c r="F679">
        <v>1</v>
      </c>
      <c r="G679">
        <v>0</v>
      </c>
      <c r="H679">
        <v>383735787522</v>
      </c>
      <c r="I679">
        <v>564</v>
      </c>
      <c r="J679">
        <v>2.4468085106382979E-2</v>
      </c>
      <c r="K679" t="s">
        <v>2592</v>
      </c>
      <c r="L679" t="s">
        <v>922</v>
      </c>
      <c r="M679" t="s">
        <v>615</v>
      </c>
    </row>
    <row r="680" spans="1:13" x14ac:dyDescent="0.3">
      <c r="A680" t="s">
        <v>2593</v>
      </c>
      <c r="B680" t="s">
        <v>611</v>
      </c>
      <c r="C680" t="s">
        <v>2594</v>
      </c>
      <c r="D680">
        <v>196</v>
      </c>
      <c r="E680">
        <v>80</v>
      </c>
      <c r="F680">
        <v>1</v>
      </c>
      <c r="G680">
        <v>8</v>
      </c>
      <c r="H680">
        <v>383735787522</v>
      </c>
      <c r="I680">
        <v>537</v>
      </c>
      <c r="J680">
        <v>3.13911223703051E-2</v>
      </c>
      <c r="K680" t="s">
        <v>2595</v>
      </c>
      <c r="L680" t="s">
        <v>614</v>
      </c>
      <c r="M680" t="s">
        <v>615</v>
      </c>
    </row>
    <row r="681" spans="1:13" x14ac:dyDescent="0.3">
      <c r="A681" t="s">
        <v>2596</v>
      </c>
      <c r="B681" t="s">
        <v>659</v>
      </c>
      <c r="C681" t="s">
        <v>2597</v>
      </c>
      <c r="D681">
        <v>984</v>
      </c>
      <c r="E681">
        <v>353</v>
      </c>
      <c r="F681">
        <v>3</v>
      </c>
      <c r="G681">
        <v>42</v>
      </c>
      <c r="H681">
        <v>383735787522</v>
      </c>
      <c r="I681">
        <v>1098</v>
      </c>
      <c r="J681">
        <v>3.8316513252744808E-2</v>
      </c>
      <c r="K681" t="s">
        <v>2598</v>
      </c>
      <c r="L681" t="s">
        <v>683</v>
      </c>
      <c r="M681" t="s">
        <v>615</v>
      </c>
    </row>
    <row r="682" spans="1:13" x14ac:dyDescent="0.3">
      <c r="A682" t="s">
        <v>2599</v>
      </c>
      <c r="B682" t="s">
        <v>611</v>
      </c>
      <c r="C682" t="s">
        <v>2600</v>
      </c>
      <c r="D682">
        <v>319</v>
      </c>
      <c r="E682">
        <v>120</v>
      </c>
      <c r="F682">
        <v>0</v>
      </c>
      <c r="G682">
        <v>9</v>
      </c>
      <c r="H682">
        <v>383735787522</v>
      </c>
      <c r="I682">
        <v>564</v>
      </c>
      <c r="J682">
        <v>3.5700055781337163E-2</v>
      </c>
      <c r="K682" t="s">
        <v>2601</v>
      </c>
      <c r="L682" t="s">
        <v>614</v>
      </c>
      <c r="M682" t="s">
        <v>615</v>
      </c>
    </row>
    <row r="683" spans="1:13" x14ac:dyDescent="0.3">
      <c r="A683" t="s">
        <v>2602</v>
      </c>
      <c r="B683" t="s">
        <v>611</v>
      </c>
      <c r="C683" t="s">
        <v>2603</v>
      </c>
      <c r="D683">
        <v>336</v>
      </c>
      <c r="E683">
        <v>118</v>
      </c>
      <c r="F683">
        <v>3</v>
      </c>
      <c r="G683">
        <v>4</v>
      </c>
      <c r="H683">
        <v>383735787522</v>
      </c>
      <c r="I683">
        <v>435</v>
      </c>
      <c r="J683">
        <v>4.0125337279136572E-2</v>
      </c>
      <c r="K683" t="s">
        <v>2604</v>
      </c>
      <c r="L683" t="s">
        <v>614</v>
      </c>
      <c r="M683" t="s">
        <v>615</v>
      </c>
    </row>
    <row r="684" spans="1:13" x14ac:dyDescent="0.3">
      <c r="A684" t="s">
        <v>2605</v>
      </c>
      <c r="B684" t="s">
        <v>611</v>
      </c>
      <c r="C684" t="s">
        <v>2606</v>
      </c>
      <c r="D684">
        <v>216</v>
      </c>
      <c r="E684">
        <v>94</v>
      </c>
      <c r="F684">
        <v>2</v>
      </c>
      <c r="G684">
        <v>1</v>
      </c>
      <c r="H684">
        <v>383735787522</v>
      </c>
      <c r="I684">
        <v>978</v>
      </c>
      <c r="J684">
        <v>2.5146621675905839E-2</v>
      </c>
      <c r="K684" t="s">
        <v>2607</v>
      </c>
      <c r="L684" t="s">
        <v>614</v>
      </c>
      <c r="M684" t="s">
        <v>615</v>
      </c>
    </row>
    <row r="685" spans="1:13" x14ac:dyDescent="0.3">
      <c r="A685" t="s">
        <v>2608</v>
      </c>
      <c r="B685" t="s">
        <v>611</v>
      </c>
      <c r="D685">
        <v>5226</v>
      </c>
      <c r="E685">
        <v>193</v>
      </c>
      <c r="F685">
        <v>2</v>
      </c>
      <c r="G685">
        <v>0</v>
      </c>
      <c r="H685">
        <v>383735787522</v>
      </c>
      <c r="I685">
        <v>6571</v>
      </c>
      <c r="J685">
        <v>0.2459730477789373</v>
      </c>
      <c r="K685" t="s">
        <v>2609</v>
      </c>
      <c r="L685" t="s">
        <v>922</v>
      </c>
      <c r="M685" t="s">
        <v>615</v>
      </c>
    </row>
    <row r="686" spans="1:13" x14ac:dyDescent="0.3">
      <c r="A686" t="s">
        <v>2610</v>
      </c>
      <c r="B686" t="s">
        <v>611</v>
      </c>
      <c r="C686" t="s">
        <v>2611</v>
      </c>
      <c r="D686">
        <v>83</v>
      </c>
      <c r="E686">
        <v>50</v>
      </c>
      <c r="F686">
        <v>0</v>
      </c>
      <c r="G686">
        <v>3</v>
      </c>
      <c r="H686">
        <v>383735787522</v>
      </c>
      <c r="I686">
        <v>432</v>
      </c>
      <c r="J686">
        <v>1.8794914317302382E-2</v>
      </c>
      <c r="K686" t="s">
        <v>2612</v>
      </c>
      <c r="L686" t="s">
        <v>614</v>
      </c>
      <c r="M686" t="s">
        <v>615</v>
      </c>
    </row>
    <row r="687" spans="1:13" x14ac:dyDescent="0.3">
      <c r="A687" t="s">
        <v>2613</v>
      </c>
      <c r="B687" t="s">
        <v>611</v>
      </c>
      <c r="C687" t="s">
        <v>2614</v>
      </c>
      <c r="D687">
        <v>60</v>
      </c>
      <c r="E687">
        <v>45</v>
      </c>
      <c r="F687">
        <v>0</v>
      </c>
      <c r="G687">
        <v>4</v>
      </c>
      <c r="H687">
        <v>383735787522</v>
      </c>
      <c r="I687">
        <v>432</v>
      </c>
      <c r="J687">
        <v>1.7827935884854429E-2</v>
      </c>
      <c r="K687" t="s">
        <v>2615</v>
      </c>
      <c r="L687" t="s">
        <v>614</v>
      </c>
      <c r="M687" t="s">
        <v>615</v>
      </c>
    </row>
    <row r="688" spans="1:13" x14ac:dyDescent="0.3">
      <c r="A688" t="s">
        <v>2616</v>
      </c>
      <c r="B688" t="s">
        <v>611</v>
      </c>
      <c r="C688" t="s">
        <v>2617</v>
      </c>
      <c r="D688">
        <v>321</v>
      </c>
      <c r="E688">
        <v>183</v>
      </c>
      <c r="F688">
        <v>6</v>
      </c>
      <c r="G688">
        <v>4</v>
      </c>
      <c r="H688">
        <v>383735787522</v>
      </c>
      <c r="I688">
        <v>654</v>
      </c>
      <c r="J688">
        <v>4.6515837104072401E-2</v>
      </c>
      <c r="K688" t="s">
        <v>2618</v>
      </c>
      <c r="L688" t="s">
        <v>614</v>
      </c>
      <c r="M688" t="s">
        <v>615</v>
      </c>
    </row>
    <row r="689" spans="1:13" x14ac:dyDescent="0.3">
      <c r="A689" t="s">
        <v>2619</v>
      </c>
      <c r="B689" t="s">
        <v>611</v>
      </c>
      <c r="C689" t="s">
        <v>2620</v>
      </c>
      <c r="D689">
        <v>142</v>
      </c>
      <c r="E689">
        <v>96</v>
      </c>
      <c r="F689">
        <v>4</v>
      </c>
      <c r="G689">
        <v>8</v>
      </c>
      <c r="H689">
        <v>383735787522</v>
      </c>
      <c r="I689">
        <v>334</v>
      </c>
      <c r="J689">
        <v>2.0498524106264349E-2</v>
      </c>
      <c r="K689" t="s">
        <v>2621</v>
      </c>
      <c r="L689" t="s">
        <v>683</v>
      </c>
      <c r="M689" t="s">
        <v>615</v>
      </c>
    </row>
    <row r="690" spans="1:13" x14ac:dyDescent="0.3">
      <c r="A690" t="s">
        <v>2622</v>
      </c>
      <c r="B690" t="s">
        <v>611</v>
      </c>
      <c r="D690">
        <v>49</v>
      </c>
      <c r="E690">
        <v>19</v>
      </c>
      <c r="F690">
        <v>1</v>
      </c>
      <c r="G690">
        <v>0</v>
      </c>
      <c r="H690">
        <v>383735787522</v>
      </c>
      <c r="I690">
        <v>543</v>
      </c>
      <c r="J690">
        <v>1.6231474947071282E-2</v>
      </c>
      <c r="K690" t="s">
        <v>2623</v>
      </c>
      <c r="L690" t="s">
        <v>922</v>
      </c>
      <c r="M690" t="s">
        <v>615</v>
      </c>
    </row>
    <row r="691" spans="1:13" x14ac:dyDescent="0.3">
      <c r="A691" t="s">
        <v>2624</v>
      </c>
      <c r="B691" t="s">
        <v>611</v>
      </c>
      <c r="C691" t="s">
        <v>2625</v>
      </c>
      <c r="D691">
        <v>240</v>
      </c>
      <c r="E691">
        <v>75</v>
      </c>
      <c r="F691">
        <v>1</v>
      </c>
      <c r="G691">
        <v>9</v>
      </c>
      <c r="H691">
        <v>383735787522</v>
      </c>
      <c r="I691">
        <v>785</v>
      </c>
      <c r="J691">
        <v>4.6296296296296287E-2</v>
      </c>
      <c r="K691" t="s">
        <v>2626</v>
      </c>
      <c r="L691" t="s">
        <v>723</v>
      </c>
      <c r="M691" t="s">
        <v>615</v>
      </c>
    </row>
    <row r="692" spans="1:13" x14ac:dyDescent="0.3">
      <c r="A692" t="s">
        <v>2627</v>
      </c>
      <c r="B692" t="s">
        <v>611</v>
      </c>
      <c r="C692" t="s">
        <v>2628</v>
      </c>
      <c r="D692">
        <v>93</v>
      </c>
      <c r="E692">
        <v>45</v>
      </c>
      <c r="F692">
        <v>3</v>
      </c>
      <c r="G692">
        <v>2</v>
      </c>
      <c r="H692">
        <v>383735787522</v>
      </c>
      <c r="I692">
        <v>321</v>
      </c>
      <c r="J692">
        <v>2.0878960432179881E-2</v>
      </c>
      <c r="K692" t="s">
        <v>2629</v>
      </c>
      <c r="L692" t="s">
        <v>614</v>
      </c>
      <c r="M692" t="s">
        <v>615</v>
      </c>
    </row>
    <row r="693" spans="1:13" x14ac:dyDescent="0.3">
      <c r="A693" t="s">
        <v>2630</v>
      </c>
      <c r="B693" t="s">
        <v>611</v>
      </c>
      <c r="C693" t="s">
        <v>2631</v>
      </c>
      <c r="D693">
        <v>181</v>
      </c>
      <c r="E693">
        <v>177</v>
      </c>
      <c r="F693">
        <v>1</v>
      </c>
      <c r="G693">
        <v>13</v>
      </c>
      <c r="H693">
        <v>383735787522</v>
      </c>
      <c r="I693">
        <v>342</v>
      </c>
      <c r="J693">
        <v>2.6012166981329979E-2</v>
      </c>
      <c r="K693" t="s">
        <v>2632</v>
      </c>
      <c r="L693" t="s">
        <v>683</v>
      </c>
      <c r="M693" t="s">
        <v>615</v>
      </c>
    </row>
    <row r="694" spans="1:13" x14ac:dyDescent="0.3">
      <c r="A694" t="s">
        <v>2633</v>
      </c>
      <c r="B694" t="s">
        <v>611</v>
      </c>
      <c r="C694" t="s">
        <v>2634</v>
      </c>
      <c r="D694">
        <v>32</v>
      </c>
      <c r="E694">
        <v>21</v>
      </c>
      <c r="F694">
        <v>0</v>
      </c>
      <c r="G694">
        <v>4</v>
      </c>
      <c r="H694">
        <v>383735787522</v>
      </c>
      <c r="I694">
        <v>321</v>
      </c>
      <c r="J694">
        <v>1.3943248532289629E-2</v>
      </c>
      <c r="K694" t="s">
        <v>2635</v>
      </c>
      <c r="L694" t="s">
        <v>723</v>
      </c>
      <c r="M694" t="s">
        <v>615</v>
      </c>
    </row>
    <row r="695" spans="1:13" x14ac:dyDescent="0.3">
      <c r="A695" t="s">
        <v>2636</v>
      </c>
      <c r="B695" t="s">
        <v>611</v>
      </c>
      <c r="C695" t="s">
        <v>2637</v>
      </c>
      <c r="D695">
        <v>112</v>
      </c>
      <c r="E695">
        <v>22</v>
      </c>
      <c r="F695">
        <v>0</v>
      </c>
      <c r="G695">
        <v>0</v>
      </c>
      <c r="H695">
        <v>383735787522</v>
      </c>
      <c r="I695">
        <v>231</v>
      </c>
      <c r="J695">
        <v>2.1612903225806449E-2</v>
      </c>
      <c r="K695" t="s">
        <v>2638</v>
      </c>
      <c r="L695" t="s">
        <v>922</v>
      </c>
      <c r="M695" t="s">
        <v>615</v>
      </c>
    </row>
    <row r="696" spans="1:13" x14ac:dyDescent="0.3">
      <c r="A696" t="s">
        <v>2639</v>
      </c>
      <c r="B696" t="s">
        <v>611</v>
      </c>
      <c r="C696" t="s">
        <v>2640</v>
      </c>
      <c r="D696">
        <v>129</v>
      </c>
      <c r="E696">
        <v>69</v>
      </c>
      <c r="F696">
        <v>0</v>
      </c>
      <c r="G696">
        <v>3</v>
      </c>
      <c r="H696">
        <v>383735787522</v>
      </c>
      <c r="I696">
        <v>623</v>
      </c>
      <c r="J696">
        <v>2.5012444001991041E-2</v>
      </c>
      <c r="K696" t="s">
        <v>2641</v>
      </c>
      <c r="L696" t="s">
        <v>614</v>
      </c>
      <c r="M696" t="s">
        <v>615</v>
      </c>
    </row>
    <row r="697" spans="1:13" x14ac:dyDescent="0.3">
      <c r="A697" t="s">
        <v>2642</v>
      </c>
      <c r="B697" t="s">
        <v>611</v>
      </c>
      <c r="D697">
        <v>125</v>
      </c>
      <c r="E697">
        <v>44</v>
      </c>
      <c r="F697">
        <v>2</v>
      </c>
      <c r="G697">
        <v>0</v>
      </c>
      <c r="H697">
        <v>383735787522</v>
      </c>
      <c r="I697">
        <v>321</v>
      </c>
      <c r="J697">
        <v>1.935483870967742E-2</v>
      </c>
      <c r="K697" t="s">
        <v>2643</v>
      </c>
      <c r="L697" t="s">
        <v>922</v>
      </c>
      <c r="M697" t="s">
        <v>615</v>
      </c>
    </row>
    <row r="698" spans="1:13" x14ac:dyDescent="0.3">
      <c r="A698" t="s">
        <v>2644</v>
      </c>
      <c r="B698" t="s">
        <v>611</v>
      </c>
      <c r="C698" t="s">
        <v>2645</v>
      </c>
      <c r="D698">
        <v>86</v>
      </c>
      <c r="E698">
        <v>60</v>
      </c>
      <c r="F698">
        <v>1</v>
      </c>
      <c r="G698">
        <v>0</v>
      </c>
      <c r="H698">
        <v>383735787522</v>
      </c>
      <c r="I698">
        <v>582</v>
      </c>
      <c r="J698">
        <v>2.1624007060900261E-2</v>
      </c>
      <c r="K698" t="s">
        <v>2646</v>
      </c>
      <c r="L698" t="s">
        <v>614</v>
      </c>
      <c r="M698" t="s">
        <v>615</v>
      </c>
    </row>
    <row r="699" spans="1:13" x14ac:dyDescent="0.3">
      <c r="A699" t="s">
        <v>2647</v>
      </c>
      <c r="B699" t="s">
        <v>611</v>
      </c>
      <c r="C699" t="s">
        <v>2648</v>
      </c>
      <c r="D699">
        <v>84</v>
      </c>
      <c r="E699">
        <v>40</v>
      </c>
      <c r="F699">
        <v>0</v>
      </c>
      <c r="G699">
        <v>1</v>
      </c>
      <c r="H699">
        <v>383735787522</v>
      </c>
      <c r="I699">
        <v>321</v>
      </c>
      <c r="J699">
        <v>1.8393172454384928E-2</v>
      </c>
      <c r="K699" t="s">
        <v>2649</v>
      </c>
      <c r="L699" t="s">
        <v>614</v>
      </c>
      <c r="M699" t="s">
        <v>615</v>
      </c>
    </row>
    <row r="700" spans="1:13" x14ac:dyDescent="0.3">
      <c r="A700" t="s">
        <v>2650</v>
      </c>
      <c r="B700" t="s">
        <v>611</v>
      </c>
      <c r="D700">
        <v>203</v>
      </c>
      <c r="E700">
        <v>44</v>
      </c>
      <c r="F700">
        <v>1</v>
      </c>
      <c r="G700">
        <v>0</v>
      </c>
      <c r="H700">
        <v>383735787522</v>
      </c>
      <c r="I700">
        <v>231</v>
      </c>
      <c r="J700">
        <v>2.0845591325544251E-2</v>
      </c>
      <c r="K700" t="s">
        <v>2651</v>
      </c>
      <c r="L700" t="s">
        <v>922</v>
      </c>
      <c r="M700" t="s">
        <v>615</v>
      </c>
    </row>
    <row r="701" spans="1:13" x14ac:dyDescent="0.3">
      <c r="A701" t="s">
        <v>2652</v>
      </c>
      <c r="B701" t="s">
        <v>611</v>
      </c>
      <c r="C701" t="s">
        <v>2653</v>
      </c>
      <c r="D701">
        <v>129</v>
      </c>
      <c r="E701">
        <v>155</v>
      </c>
      <c r="F701">
        <v>1</v>
      </c>
      <c r="G701">
        <v>13</v>
      </c>
      <c r="H701">
        <v>383735787522</v>
      </c>
      <c r="I701">
        <v>654</v>
      </c>
      <c r="J701">
        <v>3.0548436699128649E-2</v>
      </c>
      <c r="K701" t="s">
        <v>2654</v>
      </c>
      <c r="L701" t="s">
        <v>614</v>
      </c>
      <c r="M701" t="s">
        <v>615</v>
      </c>
    </row>
    <row r="702" spans="1:13" x14ac:dyDescent="0.3">
      <c r="A702" t="s">
        <v>2655</v>
      </c>
      <c r="B702" t="s">
        <v>611</v>
      </c>
      <c r="C702" t="s">
        <v>2656</v>
      </c>
      <c r="D702">
        <v>64</v>
      </c>
      <c r="E702">
        <v>38</v>
      </c>
      <c r="F702">
        <v>0</v>
      </c>
      <c r="G702">
        <v>2</v>
      </c>
      <c r="H702">
        <v>383735787522</v>
      </c>
      <c r="I702">
        <v>87</v>
      </c>
      <c r="J702">
        <v>1.8528416176732589E-2</v>
      </c>
      <c r="K702" t="s">
        <v>2657</v>
      </c>
      <c r="L702" t="s">
        <v>614</v>
      </c>
      <c r="M702" t="s">
        <v>615</v>
      </c>
    </row>
    <row r="703" spans="1:13" x14ac:dyDescent="0.3">
      <c r="A703" t="s">
        <v>2658</v>
      </c>
      <c r="B703" t="s">
        <v>611</v>
      </c>
      <c r="C703" t="s">
        <v>2659</v>
      </c>
      <c r="D703">
        <v>55</v>
      </c>
      <c r="E703">
        <v>36</v>
      </c>
      <c r="F703">
        <v>0</v>
      </c>
      <c r="G703">
        <v>5</v>
      </c>
      <c r="H703">
        <v>383735787522</v>
      </c>
      <c r="I703">
        <v>543</v>
      </c>
      <c r="J703">
        <v>1.73850054328142E-2</v>
      </c>
      <c r="K703" t="s">
        <v>2660</v>
      </c>
      <c r="L703" t="s">
        <v>614</v>
      </c>
      <c r="M703" t="s">
        <v>615</v>
      </c>
    </row>
    <row r="704" spans="1:13" x14ac:dyDescent="0.3">
      <c r="A704" t="s">
        <v>2661</v>
      </c>
      <c r="B704" t="s">
        <v>611</v>
      </c>
      <c r="C704" t="s">
        <v>2662</v>
      </c>
      <c r="D704">
        <v>127</v>
      </c>
      <c r="E704">
        <v>51</v>
      </c>
      <c r="F704">
        <v>0</v>
      </c>
      <c r="G704">
        <v>3</v>
      </c>
      <c r="H704">
        <v>383735787522</v>
      </c>
      <c r="I704">
        <v>324</v>
      </c>
      <c r="J704">
        <v>2.597216243363467E-2</v>
      </c>
      <c r="K704" t="s">
        <v>2663</v>
      </c>
      <c r="L704" t="s">
        <v>614</v>
      </c>
      <c r="M704" t="s">
        <v>615</v>
      </c>
    </row>
    <row r="705" spans="1:13" x14ac:dyDescent="0.3">
      <c r="A705" t="s">
        <v>2664</v>
      </c>
      <c r="B705" t="s">
        <v>611</v>
      </c>
      <c r="C705" t="s">
        <v>2665</v>
      </c>
      <c r="D705">
        <v>130</v>
      </c>
      <c r="E705">
        <v>83</v>
      </c>
      <c r="F705">
        <v>2</v>
      </c>
      <c r="G705">
        <v>6</v>
      </c>
      <c r="H705">
        <v>383735787522</v>
      </c>
      <c r="I705">
        <v>543</v>
      </c>
      <c r="J705">
        <v>2.493793726021214E-2</v>
      </c>
      <c r="K705" t="s">
        <v>2666</v>
      </c>
      <c r="L705" t="s">
        <v>614</v>
      </c>
      <c r="M705" t="s">
        <v>615</v>
      </c>
    </row>
    <row r="706" spans="1:13" x14ac:dyDescent="0.3">
      <c r="A706" t="s">
        <v>2667</v>
      </c>
      <c r="B706" t="s">
        <v>611</v>
      </c>
      <c r="C706" t="s">
        <v>2668</v>
      </c>
      <c r="D706">
        <v>86</v>
      </c>
      <c r="E706">
        <v>51</v>
      </c>
      <c r="F706">
        <v>0</v>
      </c>
      <c r="G706">
        <v>4</v>
      </c>
      <c r="H706">
        <v>383735787522</v>
      </c>
      <c r="I706">
        <v>165</v>
      </c>
      <c r="J706">
        <v>1.8400104397755451E-2</v>
      </c>
      <c r="K706" t="s">
        <v>2669</v>
      </c>
      <c r="L706" t="s">
        <v>614</v>
      </c>
      <c r="M706" t="s">
        <v>615</v>
      </c>
    </row>
    <row r="707" spans="1:13" x14ac:dyDescent="0.3">
      <c r="A707" t="s">
        <v>2670</v>
      </c>
      <c r="B707" t="s">
        <v>611</v>
      </c>
      <c r="C707" t="s">
        <v>2671</v>
      </c>
      <c r="D707">
        <v>126</v>
      </c>
      <c r="E707">
        <v>63</v>
      </c>
      <c r="F707">
        <v>0</v>
      </c>
      <c r="G707">
        <v>8</v>
      </c>
      <c r="H707">
        <v>383735787522</v>
      </c>
      <c r="I707">
        <v>568</v>
      </c>
      <c r="J707">
        <v>2.3502743975184918E-2</v>
      </c>
      <c r="K707" t="s">
        <v>2672</v>
      </c>
      <c r="L707" t="s">
        <v>614</v>
      </c>
      <c r="M707" t="s">
        <v>615</v>
      </c>
    </row>
    <row r="708" spans="1:13" x14ac:dyDescent="0.3">
      <c r="A708" t="s">
        <v>2673</v>
      </c>
      <c r="B708" t="s">
        <v>611</v>
      </c>
      <c r="C708" t="s">
        <v>2674</v>
      </c>
      <c r="D708">
        <v>420</v>
      </c>
      <c r="E708">
        <v>194</v>
      </c>
      <c r="F708">
        <v>2</v>
      </c>
      <c r="G708">
        <v>4</v>
      </c>
      <c r="H708">
        <v>383735787522</v>
      </c>
      <c r="I708">
        <v>763</v>
      </c>
      <c r="J708">
        <v>3.2197756543415043E-2</v>
      </c>
      <c r="K708" t="s">
        <v>2675</v>
      </c>
      <c r="L708" t="s">
        <v>614</v>
      </c>
      <c r="M708" t="s">
        <v>615</v>
      </c>
    </row>
    <row r="709" spans="1:13" x14ac:dyDescent="0.3">
      <c r="A709" t="s">
        <v>2676</v>
      </c>
      <c r="B709" t="s">
        <v>611</v>
      </c>
      <c r="C709" t="s">
        <v>2677</v>
      </c>
      <c r="D709">
        <v>246</v>
      </c>
      <c r="E709">
        <v>201</v>
      </c>
      <c r="F709">
        <v>1</v>
      </c>
      <c r="G709">
        <v>6</v>
      </c>
      <c r="H709">
        <v>383735787522</v>
      </c>
      <c r="I709">
        <v>234</v>
      </c>
      <c r="J709">
        <v>3.5011953420220558E-2</v>
      </c>
      <c r="K709" t="s">
        <v>2678</v>
      </c>
      <c r="L709" t="s">
        <v>614</v>
      </c>
      <c r="M709" t="s">
        <v>615</v>
      </c>
    </row>
    <row r="710" spans="1:13" x14ac:dyDescent="0.3">
      <c r="A710" t="s">
        <v>2679</v>
      </c>
      <c r="B710" t="s">
        <v>611</v>
      </c>
      <c r="C710" t="s">
        <v>2680</v>
      </c>
      <c r="D710">
        <v>67</v>
      </c>
      <c r="E710">
        <v>25</v>
      </c>
      <c r="F710">
        <v>0</v>
      </c>
      <c r="G710">
        <v>0</v>
      </c>
      <c r="H710">
        <v>383735787522</v>
      </c>
      <c r="I710">
        <v>203</v>
      </c>
      <c r="J710">
        <v>1.6651583710407241E-2</v>
      </c>
      <c r="K710" t="s">
        <v>2681</v>
      </c>
      <c r="L710" t="s">
        <v>922</v>
      </c>
      <c r="M710" t="s">
        <v>615</v>
      </c>
    </row>
    <row r="711" spans="1:13" x14ac:dyDescent="0.3">
      <c r="A711" t="s">
        <v>2682</v>
      </c>
      <c r="B711" t="s">
        <v>611</v>
      </c>
      <c r="C711" t="s">
        <v>2683</v>
      </c>
      <c r="D711">
        <v>222</v>
      </c>
      <c r="E711">
        <v>82</v>
      </c>
      <c r="F711">
        <v>0</v>
      </c>
      <c r="G711">
        <v>3</v>
      </c>
      <c r="H711">
        <v>383735787522</v>
      </c>
      <c r="I711">
        <v>533</v>
      </c>
      <c r="J711">
        <v>2.9185283772221699E-2</v>
      </c>
      <c r="K711" t="s">
        <v>2684</v>
      </c>
      <c r="L711" t="s">
        <v>723</v>
      </c>
      <c r="M711" t="s">
        <v>615</v>
      </c>
    </row>
    <row r="712" spans="1:13" x14ac:dyDescent="0.3">
      <c r="A712" t="s">
        <v>2685</v>
      </c>
      <c r="B712" t="s">
        <v>611</v>
      </c>
      <c r="C712" t="s">
        <v>2686</v>
      </c>
      <c r="D712">
        <v>277</v>
      </c>
      <c r="E712">
        <v>152</v>
      </c>
      <c r="F712">
        <v>0</v>
      </c>
      <c r="G712">
        <v>12</v>
      </c>
      <c r="H712">
        <v>383735787522</v>
      </c>
      <c r="I712">
        <v>453</v>
      </c>
      <c r="J712">
        <v>3.6643124221022019E-2</v>
      </c>
      <c r="K712" t="s">
        <v>2687</v>
      </c>
      <c r="L712" t="s">
        <v>614</v>
      </c>
      <c r="M712" t="s">
        <v>615</v>
      </c>
    </row>
    <row r="713" spans="1:13" x14ac:dyDescent="0.3">
      <c r="A713" t="s">
        <v>2688</v>
      </c>
      <c r="B713" t="s">
        <v>611</v>
      </c>
      <c r="C713" t="s">
        <v>2689</v>
      </c>
      <c r="D713">
        <v>120</v>
      </c>
      <c r="E713">
        <v>105</v>
      </c>
      <c r="F713">
        <v>0</v>
      </c>
      <c r="G713">
        <v>7</v>
      </c>
      <c r="H713">
        <v>383735787522</v>
      </c>
      <c r="I713">
        <v>189</v>
      </c>
      <c r="J713">
        <v>1.9273905458170641E-2</v>
      </c>
      <c r="K713" t="s">
        <v>2690</v>
      </c>
      <c r="L713" t="s">
        <v>614</v>
      </c>
      <c r="M713" t="s">
        <v>615</v>
      </c>
    </row>
    <row r="714" spans="1:13" x14ac:dyDescent="0.3">
      <c r="A714" t="s">
        <v>2691</v>
      </c>
      <c r="B714" t="s">
        <v>659</v>
      </c>
      <c r="C714" t="s">
        <v>2692</v>
      </c>
      <c r="D714">
        <v>131</v>
      </c>
      <c r="E714">
        <v>90</v>
      </c>
      <c r="F714">
        <v>2</v>
      </c>
      <c r="G714">
        <v>5</v>
      </c>
      <c r="H714">
        <v>383735787522</v>
      </c>
      <c r="I714">
        <v>785</v>
      </c>
      <c r="J714">
        <v>2.556913760233262E-2</v>
      </c>
      <c r="K714" t="s">
        <v>2693</v>
      </c>
      <c r="L714" t="s">
        <v>723</v>
      </c>
      <c r="M714" t="s">
        <v>615</v>
      </c>
    </row>
    <row r="715" spans="1:13" x14ac:dyDescent="0.3">
      <c r="A715" t="s">
        <v>2694</v>
      </c>
      <c r="B715" t="s">
        <v>659</v>
      </c>
      <c r="C715" t="s">
        <v>2695</v>
      </c>
      <c r="D715">
        <v>185</v>
      </c>
      <c r="E715">
        <v>80</v>
      </c>
      <c r="F715">
        <v>1</v>
      </c>
      <c r="G715">
        <v>4</v>
      </c>
      <c r="H715">
        <v>383735787522</v>
      </c>
      <c r="I715">
        <v>398</v>
      </c>
      <c r="J715">
        <v>2.7303064010516739E-2</v>
      </c>
      <c r="K715" t="s">
        <v>2696</v>
      </c>
      <c r="L715" t="s">
        <v>723</v>
      </c>
      <c r="M715" t="s">
        <v>615</v>
      </c>
    </row>
    <row r="716" spans="1:13" x14ac:dyDescent="0.3">
      <c r="A716" t="s">
        <v>2697</v>
      </c>
      <c r="B716" t="s">
        <v>611</v>
      </c>
      <c r="C716" t="s">
        <v>2698</v>
      </c>
      <c r="D716">
        <v>219</v>
      </c>
      <c r="E716">
        <v>103</v>
      </c>
      <c r="F716">
        <v>1</v>
      </c>
      <c r="G716">
        <v>4</v>
      </c>
      <c r="H716">
        <v>383735787522</v>
      </c>
      <c r="I716">
        <v>432</v>
      </c>
      <c r="J716">
        <v>3.7294708029197078E-2</v>
      </c>
      <c r="K716" t="s">
        <v>2699</v>
      </c>
      <c r="L716" t="s">
        <v>614</v>
      </c>
      <c r="M716" t="s">
        <v>615</v>
      </c>
    </row>
    <row r="717" spans="1:13" x14ac:dyDescent="0.3">
      <c r="A717" t="s">
        <v>2700</v>
      </c>
      <c r="B717" t="s">
        <v>611</v>
      </c>
      <c r="C717" t="s">
        <v>2701</v>
      </c>
      <c r="D717">
        <v>648</v>
      </c>
      <c r="E717">
        <v>190</v>
      </c>
      <c r="F717">
        <v>4</v>
      </c>
      <c r="G717">
        <v>8</v>
      </c>
      <c r="H717">
        <v>383735787522</v>
      </c>
      <c r="I717">
        <v>654</v>
      </c>
      <c r="J717">
        <v>5.8115684397648033E-2</v>
      </c>
      <c r="K717" t="s">
        <v>2702</v>
      </c>
      <c r="L717" t="s">
        <v>614</v>
      </c>
      <c r="M717" t="s">
        <v>615</v>
      </c>
    </row>
    <row r="718" spans="1:13" x14ac:dyDescent="0.3">
      <c r="A718" t="s">
        <v>2703</v>
      </c>
      <c r="B718" t="s">
        <v>611</v>
      </c>
      <c r="C718" t="s">
        <v>2704</v>
      </c>
      <c r="D718">
        <v>181</v>
      </c>
      <c r="E718">
        <v>114</v>
      </c>
      <c r="F718">
        <v>2</v>
      </c>
      <c r="G718">
        <v>9</v>
      </c>
      <c r="H718">
        <v>383735787522</v>
      </c>
      <c r="I718">
        <v>432</v>
      </c>
      <c r="J718">
        <v>3.1838518364374152E-2</v>
      </c>
      <c r="K718" t="s">
        <v>2705</v>
      </c>
      <c r="L718" t="s">
        <v>614</v>
      </c>
      <c r="M718" t="s">
        <v>615</v>
      </c>
    </row>
    <row r="719" spans="1:13" x14ac:dyDescent="0.3">
      <c r="A719" t="s">
        <v>2706</v>
      </c>
      <c r="B719" t="s">
        <v>611</v>
      </c>
      <c r="C719" t="s">
        <v>2707</v>
      </c>
      <c r="D719">
        <v>85</v>
      </c>
      <c r="E719">
        <v>37</v>
      </c>
      <c r="F719">
        <v>1</v>
      </c>
      <c r="G719">
        <v>4</v>
      </c>
      <c r="H719">
        <v>383735787522</v>
      </c>
      <c r="I719">
        <v>758</v>
      </c>
      <c r="J719">
        <v>1.8502331002331E-2</v>
      </c>
      <c r="K719" t="s">
        <v>2708</v>
      </c>
      <c r="L719" t="s">
        <v>614</v>
      </c>
      <c r="M719" t="s">
        <v>615</v>
      </c>
    </row>
    <row r="720" spans="1:13" x14ac:dyDescent="0.3">
      <c r="A720" t="s">
        <v>2709</v>
      </c>
      <c r="B720" t="s">
        <v>611</v>
      </c>
      <c r="D720">
        <v>89</v>
      </c>
      <c r="E720">
        <v>32</v>
      </c>
      <c r="F720">
        <v>0</v>
      </c>
      <c r="G720">
        <v>0</v>
      </c>
      <c r="H720">
        <v>383735787522</v>
      </c>
      <c r="I720">
        <v>762</v>
      </c>
      <c r="J720">
        <v>1.5504869297796001E-2</v>
      </c>
      <c r="K720" t="s">
        <v>2710</v>
      </c>
      <c r="L720" t="s">
        <v>922</v>
      </c>
      <c r="M720" t="s">
        <v>615</v>
      </c>
    </row>
    <row r="721" spans="1:13" x14ac:dyDescent="0.3">
      <c r="A721" t="s">
        <v>2711</v>
      </c>
      <c r="B721" t="s">
        <v>611</v>
      </c>
      <c r="C721" t="s">
        <v>2712</v>
      </c>
      <c r="D721">
        <v>106</v>
      </c>
      <c r="E721">
        <v>91</v>
      </c>
      <c r="F721">
        <v>1</v>
      </c>
      <c r="G721">
        <v>0</v>
      </c>
      <c r="H721">
        <v>383735787522</v>
      </c>
      <c r="I721">
        <v>354</v>
      </c>
      <c r="J721">
        <v>2.283210332103321E-2</v>
      </c>
      <c r="K721" t="s">
        <v>2713</v>
      </c>
      <c r="L721" t="s">
        <v>614</v>
      </c>
      <c r="M721" t="s">
        <v>615</v>
      </c>
    </row>
    <row r="722" spans="1:13" x14ac:dyDescent="0.3">
      <c r="A722" t="s">
        <v>2714</v>
      </c>
      <c r="B722" t="s">
        <v>611</v>
      </c>
      <c r="C722" t="s">
        <v>2715</v>
      </c>
      <c r="D722">
        <v>219</v>
      </c>
      <c r="E722">
        <v>105</v>
      </c>
      <c r="F722">
        <v>1</v>
      </c>
      <c r="G722">
        <v>8</v>
      </c>
      <c r="H722">
        <v>383735787522</v>
      </c>
      <c r="I722">
        <v>453</v>
      </c>
      <c r="J722">
        <v>3.3605812897366028E-2</v>
      </c>
      <c r="K722" t="s">
        <v>2716</v>
      </c>
      <c r="L722" t="s">
        <v>614</v>
      </c>
      <c r="M722" t="s">
        <v>615</v>
      </c>
    </row>
    <row r="723" spans="1:13" x14ac:dyDescent="0.3">
      <c r="A723" t="s">
        <v>2717</v>
      </c>
      <c r="B723" t="s">
        <v>611</v>
      </c>
      <c r="C723" t="s">
        <v>2718</v>
      </c>
      <c r="D723">
        <v>160</v>
      </c>
      <c r="E723">
        <v>62</v>
      </c>
      <c r="F723">
        <v>1</v>
      </c>
      <c r="G723">
        <v>6</v>
      </c>
      <c r="H723">
        <v>383735787522</v>
      </c>
      <c r="I723">
        <v>765</v>
      </c>
      <c r="J723">
        <v>3.0415725860007969E-2</v>
      </c>
      <c r="K723" t="s">
        <v>2719</v>
      </c>
      <c r="L723" t="s">
        <v>614</v>
      </c>
      <c r="M723" t="s">
        <v>615</v>
      </c>
    </row>
    <row r="724" spans="1:13" x14ac:dyDescent="0.3">
      <c r="A724" t="s">
        <v>2720</v>
      </c>
      <c r="B724" t="s">
        <v>611</v>
      </c>
      <c r="C724" t="s">
        <v>2721</v>
      </c>
      <c r="D724">
        <v>417</v>
      </c>
      <c r="E724">
        <v>151</v>
      </c>
      <c r="F724">
        <v>0</v>
      </c>
      <c r="G724">
        <v>3</v>
      </c>
      <c r="H724">
        <v>383735787522</v>
      </c>
      <c r="I724">
        <v>763</v>
      </c>
      <c r="J724">
        <v>3.9641766176062208E-2</v>
      </c>
      <c r="K724" t="s">
        <v>2722</v>
      </c>
      <c r="L724" t="s">
        <v>614</v>
      </c>
      <c r="M724" t="s">
        <v>615</v>
      </c>
    </row>
    <row r="725" spans="1:13" x14ac:dyDescent="0.3">
      <c r="A725" t="s">
        <v>2723</v>
      </c>
      <c r="B725" t="s">
        <v>611</v>
      </c>
      <c r="C725" t="s">
        <v>2724</v>
      </c>
      <c r="D725">
        <v>135</v>
      </c>
      <c r="E725">
        <v>82</v>
      </c>
      <c r="F725">
        <v>0</v>
      </c>
      <c r="G725">
        <v>5</v>
      </c>
      <c r="H725">
        <v>383735787522</v>
      </c>
      <c r="I725">
        <v>342</v>
      </c>
      <c r="J725">
        <v>2.029621503017005E-2</v>
      </c>
      <c r="K725" t="s">
        <v>2725</v>
      </c>
      <c r="L725" t="s">
        <v>614</v>
      </c>
      <c r="M725" t="s">
        <v>615</v>
      </c>
    </row>
    <row r="726" spans="1:13" x14ac:dyDescent="0.3">
      <c r="A726" t="s">
        <v>2726</v>
      </c>
      <c r="B726" t="s">
        <v>611</v>
      </c>
      <c r="C726" t="s">
        <v>2727</v>
      </c>
      <c r="D726">
        <v>274</v>
      </c>
      <c r="E726">
        <v>153</v>
      </c>
      <c r="F726">
        <v>0</v>
      </c>
      <c r="G726">
        <v>4</v>
      </c>
      <c r="H726">
        <v>383735787522</v>
      </c>
      <c r="I726">
        <v>543</v>
      </c>
      <c r="J726">
        <v>3.7488040358354353E-2</v>
      </c>
      <c r="K726" t="s">
        <v>2728</v>
      </c>
      <c r="L726" t="s">
        <v>614</v>
      </c>
      <c r="M726" t="s">
        <v>615</v>
      </c>
    </row>
    <row r="727" spans="1:13" x14ac:dyDescent="0.3">
      <c r="A727" t="s">
        <v>2729</v>
      </c>
      <c r="B727" t="s">
        <v>611</v>
      </c>
      <c r="C727" t="s">
        <v>2730</v>
      </c>
      <c r="D727">
        <v>8</v>
      </c>
      <c r="E727">
        <v>2</v>
      </c>
      <c r="F727">
        <v>0</v>
      </c>
      <c r="G727">
        <v>2</v>
      </c>
      <c r="H727">
        <v>383735787522</v>
      </c>
      <c r="I727">
        <v>13</v>
      </c>
      <c r="J727">
        <v>6.6360273511938128E-2</v>
      </c>
      <c r="K727" t="s">
        <v>2731</v>
      </c>
      <c r="L727" t="s">
        <v>614</v>
      </c>
      <c r="M727" t="s">
        <v>615</v>
      </c>
    </row>
    <row r="728" spans="1:13" x14ac:dyDescent="0.3">
      <c r="A728" t="s">
        <v>2732</v>
      </c>
      <c r="B728" t="s">
        <v>611</v>
      </c>
      <c r="C728" t="s">
        <v>2733</v>
      </c>
      <c r="D728">
        <v>15</v>
      </c>
      <c r="E728">
        <v>17</v>
      </c>
      <c r="F728">
        <v>35</v>
      </c>
      <c r="G728">
        <v>133</v>
      </c>
      <c r="H728">
        <v>383735787522</v>
      </c>
      <c r="I728">
        <v>20</v>
      </c>
      <c r="J728">
        <v>4.835415248231878E-2</v>
      </c>
      <c r="K728" t="s">
        <v>2734</v>
      </c>
      <c r="L728" t="s">
        <v>614</v>
      </c>
      <c r="M728" t="s">
        <v>615</v>
      </c>
    </row>
    <row r="729" spans="1:13" x14ac:dyDescent="0.3">
      <c r="A729" t="s">
        <v>2735</v>
      </c>
      <c r="B729" t="s">
        <v>611</v>
      </c>
      <c r="C729" t="s">
        <v>2736</v>
      </c>
      <c r="D729">
        <v>189</v>
      </c>
      <c r="E729">
        <v>55</v>
      </c>
      <c r="F729">
        <v>1</v>
      </c>
      <c r="G729">
        <v>2</v>
      </c>
      <c r="H729">
        <v>383735787522</v>
      </c>
      <c r="I729">
        <v>786</v>
      </c>
      <c r="J729">
        <v>3.2040472175379427E-2</v>
      </c>
      <c r="K729" t="s">
        <v>2737</v>
      </c>
      <c r="L729" t="s">
        <v>614</v>
      </c>
      <c r="M729" t="s">
        <v>615</v>
      </c>
    </row>
    <row r="730" spans="1:13" x14ac:dyDescent="0.3">
      <c r="A730" t="s">
        <v>2738</v>
      </c>
      <c r="B730" t="s">
        <v>611</v>
      </c>
      <c r="C730" t="s">
        <v>2739</v>
      </c>
      <c r="D730">
        <v>190</v>
      </c>
      <c r="E730">
        <v>89</v>
      </c>
      <c r="F730">
        <v>2</v>
      </c>
      <c r="G730">
        <v>10</v>
      </c>
      <c r="H730">
        <v>383735787522</v>
      </c>
      <c r="I730">
        <v>876</v>
      </c>
      <c r="J730">
        <v>0.03</v>
      </c>
      <c r="K730" t="s">
        <v>2740</v>
      </c>
      <c r="L730" t="s">
        <v>614</v>
      </c>
      <c r="M730" t="s">
        <v>615</v>
      </c>
    </row>
    <row r="731" spans="1:13" x14ac:dyDescent="0.3">
      <c r="A731" t="s">
        <v>2741</v>
      </c>
      <c r="B731" t="s">
        <v>611</v>
      </c>
      <c r="D731">
        <v>71</v>
      </c>
      <c r="E731">
        <v>36</v>
      </c>
      <c r="F731">
        <v>0</v>
      </c>
      <c r="G731">
        <v>0</v>
      </c>
      <c r="H731">
        <v>383735787522</v>
      </c>
      <c r="I731">
        <v>543</v>
      </c>
      <c r="J731">
        <v>1.170038272279934E-2</v>
      </c>
      <c r="K731" t="s">
        <v>2742</v>
      </c>
      <c r="L731" t="s">
        <v>922</v>
      </c>
      <c r="M731" t="s">
        <v>615</v>
      </c>
    </row>
    <row r="732" spans="1:13" x14ac:dyDescent="0.3">
      <c r="A732" t="s">
        <v>2743</v>
      </c>
      <c r="B732" t="s">
        <v>611</v>
      </c>
      <c r="C732" t="s">
        <v>2744</v>
      </c>
      <c r="D732">
        <v>299</v>
      </c>
      <c r="E732">
        <v>126</v>
      </c>
      <c r="F732">
        <v>6</v>
      </c>
      <c r="G732">
        <v>7</v>
      </c>
      <c r="H732">
        <v>383735787522</v>
      </c>
      <c r="I732">
        <v>543</v>
      </c>
      <c r="J732">
        <v>3.5819430814524038E-2</v>
      </c>
      <c r="K732" t="s">
        <v>2745</v>
      </c>
      <c r="L732" t="s">
        <v>614</v>
      </c>
      <c r="M732" t="s">
        <v>615</v>
      </c>
    </row>
    <row r="733" spans="1:13" x14ac:dyDescent="0.3">
      <c r="A733" t="s">
        <v>2746</v>
      </c>
      <c r="B733" t="s">
        <v>611</v>
      </c>
      <c r="C733" t="s">
        <v>2747</v>
      </c>
      <c r="D733">
        <v>8</v>
      </c>
      <c r="E733">
        <v>24</v>
      </c>
      <c r="F733">
        <v>2</v>
      </c>
      <c r="G733">
        <v>9</v>
      </c>
      <c r="H733">
        <v>383735787522</v>
      </c>
      <c r="I733">
        <v>908</v>
      </c>
      <c r="J733">
        <v>5.3898796143663517E-2</v>
      </c>
      <c r="K733" t="s">
        <v>2748</v>
      </c>
      <c r="L733" t="s">
        <v>614</v>
      </c>
      <c r="M733" t="s">
        <v>615</v>
      </c>
    </row>
    <row r="734" spans="1:13" x14ac:dyDescent="0.3">
      <c r="A734" t="s">
        <v>2749</v>
      </c>
      <c r="B734" t="s">
        <v>611</v>
      </c>
      <c r="C734" t="s">
        <v>2750</v>
      </c>
      <c r="D734">
        <v>281</v>
      </c>
      <c r="E734">
        <v>140</v>
      </c>
      <c r="F734">
        <v>0</v>
      </c>
      <c r="G734">
        <v>6</v>
      </c>
      <c r="H734">
        <v>383735787522</v>
      </c>
      <c r="I734">
        <v>636</v>
      </c>
      <c r="J734">
        <v>3.0376324962652058E-2</v>
      </c>
      <c r="K734" t="s">
        <v>2751</v>
      </c>
      <c r="L734" t="s">
        <v>614</v>
      </c>
      <c r="M734" t="s">
        <v>615</v>
      </c>
    </row>
    <row r="735" spans="1:13" x14ac:dyDescent="0.3">
      <c r="A735" t="s">
        <v>2752</v>
      </c>
      <c r="B735" t="s">
        <v>611</v>
      </c>
      <c r="C735" t="s">
        <v>2753</v>
      </c>
      <c r="D735">
        <v>728</v>
      </c>
      <c r="E735">
        <v>305</v>
      </c>
      <c r="F735">
        <v>3</v>
      </c>
      <c r="G735">
        <v>12</v>
      </c>
      <c r="H735">
        <v>383735787522</v>
      </c>
      <c r="I735">
        <v>476</v>
      </c>
      <c r="J735">
        <v>5.4794520547945202E-2</v>
      </c>
      <c r="K735" t="s">
        <v>2754</v>
      </c>
      <c r="L735" t="s">
        <v>614</v>
      </c>
      <c r="M735" t="s">
        <v>615</v>
      </c>
    </row>
    <row r="736" spans="1:13" x14ac:dyDescent="0.3">
      <c r="A736" t="s">
        <v>2755</v>
      </c>
      <c r="B736" t="s">
        <v>611</v>
      </c>
      <c r="D736">
        <v>340</v>
      </c>
      <c r="E736">
        <v>76</v>
      </c>
      <c r="F736">
        <v>0</v>
      </c>
      <c r="G736">
        <v>0</v>
      </c>
      <c r="H736">
        <v>383735787522</v>
      </c>
      <c r="I736">
        <v>234</v>
      </c>
      <c r="J736">
        <v>3.8914873713751172E-2</v>
      </c>
      <c r="K736" t="s">
        <v>2756</v>
      </c>
      <c r="L736" t="s">
        <v>922</v>
      </c>
      <c r="M736" t="s">
        <v>615</v>
      </c>
    </row>
    <row r="737" spans="1:13" x14ac:dyDescent="0.3">
      <c r="A737" t="s">
        <v>2757</v>
      </c>
      <c r="B737" t="s">
        <v>611</v>
      </c>
      <c r="C737" t="s">
        <v>2758</v>
      </c>
      <c r="D737">
        <v>13</v>
      </c>
      <c r="E737">
        <v>48</v>
      </c>
      <c r="F737">
        <v>8</v>
      </c>
      <c r="G737">
        <v>8</v>
      </c>
      <c r="H737">
        <v>383735787522</v>
      </c>
      <c r="I737">
        <v>16</v>
      </c>
      <c r="J737">
        <v>5.3546592489568848E-2</v>
      </c>
      <c r="K737" t="s">
        <v>2759</v>
      </c>
      <c r="L737" t="s">
        <v>614</v>
      </c>
      <c r="M737" t="s">
        <v>615</v>
      </c>
    </row>
    <row r="738" spans="1:13" x14ac:dyDescent="0.3">
      <c r="A738" t="s">
        <v>2760</v>
      </c>
      <c r="B738" t="s">
        <v>611</v>
      </c>
      <c r="C738" t="s">
        <v>2761</v>
      </c>
      <c r="D738">
        <v>768</v>
      </c>
      <c r="E738">
        <v>485</v>
      </c>
      <c r="F738">
        <v>2</v>
      </c>
      <c r="G738">
        <v>15</v>
      </c>
      <c r="H738">
        <v>383735787522</v>
      </c>
      <c r="I738">
        <v>321</v>
      </c>
      <c r="J738">
        <v>5.1855783757298601E-2</v>
      </c>
      <c r="K738" t="s">
        <v>2762</v>
      </c>
      <c r="L738" t="s">
        <v>614</v>
      </c>
      <c r="M738" t="s">
        <v>615</v>
      </c>
    </row>
    <row r="739" spans="1:13" x14ac:dyDescent="0.3">
      <c r="A739" t="s">
        <v>2763</v>
      </c>
      <c r="B739" t="s">
        <v>611</v>
      </c>
      <c r="C739" t="s">
        <v>2764</v>
      </c>
      <c r="D739">
        <v>44</v>
      </c>
      <c r="E739">
        <v>15</v>
      </c>
      <c r="F739">
        <v>9</v>
      </c>
      <c r="G739">
        <v>23</v>
      </c>
      <c r="H739">
        <v>383735787522</v>
      </c>
      <c r="I739">
        <v>52</v>
      </c>
      <c r="J739">
        <v>7.9044783846751232E-2</v>
      </c>
      <c r="K739" t="s">
        <v>2765</v>
      </c>
      <c r="L739" t="s">
        <v>614</v>
      </c>
      <c r="M739" t="s">
        <v>615</v>
      </c>
    </row>
    <row r="740" spans="1:13" x14ac:dyDescent="0.3">
      <c r="A740" t="s">
        <v>2766</v>
      </c>
      <c r="B740" t="s">
        <v>611</v>
      </c>
      <c r="C740" t="s">
        <v>2767</v>
      </c>
      <c r="D740">
        <v>324</v>
      </c>
      <c r="E740">
        <v>178</v>
      </c>
      <c r="F740">
        <v>1</v>
      </c>
      <c r="G740">
        <v>3</v>
      </c>
      <c r="H740">
        <v>383735787522</v>
      </c>
      <c r="I740">
        <v>324</v>
      </c>
      <c r="J740">
        <v>3.0786079338038449E-2</v>
      </c>
      <c r="K740" t="s">
        <v>2768</v>
      </c>
      <c r="L740" t="s">
        <v>614</v>
      </c>
      <c r="M740" t="s">
        <v>615</v>
      </c>
    </row>
    <row r="741" spans="1:13" x14ac:dyDescent="0.3">
      <c r="A741" t="s">
        <v>2769</v>
      </c>
      <c r="B741" t="s">
        <v>611</v>
      </c>
      <c r="C741" t="s">
        <v>2770</v>
      </c>
      <c r="D741">
        <v>184</v>
      </c>
      <c r="E741">
        <v>84</v>
      </c>
      <c r="F741">
        <v>2</v>
      </c>
      <c r="G741">
        <v>0</v>
      </c>
      <c r="H741">
        <v>383735787522</v>
      </c>
      <c r="I741">
        <v>394</v>
      </c>
      <c r="J741">
        <v>2.7809249150272941E-2</v>
      </c>
      <c r="K741" t="s">
        <v>2771</v>
      </c>
      <c r="L741" t="s">
        <v>922</v>
      </c>
      <c r="M741" t="s">
        <v>615</v>
      </c>
    </row>
    <row r="742" spans="1:13" x14ac:dyDescent="0.3">
      <c r="A742" t="s">
        <v>2772</v>
      </c>
      <c r="B742" t="s">
        <v>611</v>
      </c>
      <c r="D742">
        <v>316</v>
      </c>
      <c r="E742">
        <v>97</v>
      </c>
      <c r="F742">
        <v>0</v>
      </c>
      <c r="G742">
        <v>0</v>
      </c>
      <c r="H742">
        <v>383735787522</v>
      </c>
      <c r="I742">
        <v>349</v>
      </c>
      <c r="J742">
        <v>3.0010172939979651E-2</v>
      </c>
      <c r="K742" t="s">
        <v>2773</v>
      </c>
      <c r="L742" t="s">
        <v>922</v>
      </c>
      <c r="M742" t="s">
        <v>615</v>
      </c>
    </row>
    <row r="743" spans="1:13" x14ac:dyDescent="0.3">
      <c r="A743" t="s">
        <v>2774</v>
      </c>
      <c r="B743" t="s">
        <v>659</v>
      </c>
      <c r="C743" t="s">
        <v>2775</v>
      </c>
      <c r="D743">
        <v>389</v>
      </c>
      <c r="E743">
        <v>239</v>
      </c>
      <c r="F743">
        <v>4</v>
      </c>
      <c r="G743">
        <v>9</v>
      </c>
      <c r="H743">
        <v>383735787522</v>
      </c>
      <c r="I743">
        <v>765</v>
      </c>
      <c r="J743">
        <v>3.4933783857430921E-2</v>
      </c>
      <c r="K743" t="s">
        <v>2776</v>
      </c>
      <c r="L743" t="s">
        <v>614</v>
      </c>
      <c r="M743" t="s">
        <v>615</v>
      </c>
    </row>
    <row r="744" spans="1:13" x14ac:dyDescent="0.3">
      <c r="A744" t="s">
        <v>2777</v>
      </c>
      <c r="B744" t="s">
        <v>611</v>
      </c>
      <c r="C744" t="s">
        <v>2778</v>
      </c>
      <c r="D744">
        <v>451</v>
      </c>
      <c r="E744">
        <v>235</v>
      </c>
      <c r="F744">
        <v>4</v>
      </c>
      <c r="G744">
        <v>1</v>
      </c>
      <c r="H744">
        <v>383735787522</v>
      </c>
      <c r="I744">
        <v>1463</v>
      </c>
      <c r="J744">
        <v>3.6648103951206573E-2</v>
      </c>
      <c r="K744" t="s">
        <v>2779</v>
      </c>
      <c r="L744" t="s">
        <v>614</v>
      </c>
      <c r="M744" t="s">
        <v>615</v>
      </c>
    </row>
    <row r="745" spans="1:13" x14ac:dyDescent="0.3">
      <c r="A745" t="s">
        <v>2780</v>
      </c>
      <c r="B745" t="s">
        <v>611</v>
      </c>
      <c r="C745" t="s">
        <v>2781</v>
      </c>
      <c r="D745">
        <v>298</v>
      </c>
      <c r="E745">
        <v>125</v>
      </c>
      <c r="F745">
        <v>2</v>
      </c>
      <c r="G745">
        <v>0</v>
      </c>
      <c r="H745">
        <v>383735787522</v>
      </c>
      <c r="I745">
        <v>1389</v>
      </c>
      <c r="J745">
        <v>2.5784141236425411E-2</v>
      </c>
      <c r="K745" t="s">
        <v>2782</v>
      </c>
      <c r="L745" t="s">
        <v>922</v>
      </c>
      <c r="M745" t="s">
        <v>615</v>
      </c>
    </row>
    <row r="746" spans="1:13" x14ac:dyDescent="0.3">
      <c r="A746" t="s">
        <v>2783</v>
      </c>
      <c r="B746" t="s">
        <v>611</v>
      </c>
      <c r="C746" t="s">
        <v>2784</v>
      </c>
      <c r="D746">
        <v>474</v>
      </c>
      <c r="E746">
        <v>561</v>
      </c>
      <c r="F746">
        <v>6</v>
      </c>
      <c r="G746">
        <v>24</v>
      </c>
      <c r="H746">
        <v>383735787522</v>
      </c>
      <c r="I746">
        <v>1787</v>
      </c>
      <c r="J746">
        <v>3.7737854788986933E-2</v>
      </c>
      <c r="K746" t="s">
        <v>2785</v>
      </c>
      <c r="L746" t="s">
        <v>614</v>
      </c>
      <c r="M746" t="s">
        <v>615</v>
      </c>
    </row>
    <row r="747" spans="1:13" x14ac:dyDescent="0.3">
      <c r="A747" t="s">
        <v>2786</v>
      </c>
      <c r="B747" t="s">
        <v>611</v>
      </c>
      <c r="C747" t="s">
        <v>2787</v>
      </c>
      <c r="D747">
        <v>493</v>
      </c>
      <c r="E747">
        <v>294</v>
      </c>
      <c r="F747">
        <v>0</v>
      </c>
      <c r="G747">
        <v>10</v>
      </c>
      <c r="H747">
        <v>383735787522</v>
      </c>
      <c r="I747">
        <v>1764</v>
      </c>
      <c r="J747">
        <v>3.6606650744074959E-2</v>
      </c>
      <c r="K747" t="s">
        <v>2788</v>
      </c>
      <c r="L747" t="s">
        <v>614</v>
      </c>
      <c r="M747" t="s">
        <v>615</v>
      </c>
    </row>
    <row r="748" spans="1:13" x14ac:dyDescent="0.3">
      <c r="A748" t="s">
        <v>2789</v>
      </c>
      <c r="B748" t="s">
        <v>611</v>
      </c>
      <c r="D748">
        <v>201</v>
      </c>
      <c r="E748">
        <v>49</v>
      </c>
      <c r="F748">
        <v>0</v>
      </c>
      <c r="G748">
        <v>0</v>
      </c>
      <c r="H748">
        <v>383735787522</v>
      </c>
      <c r="I748">
        <v>1409</v>
      </c>
      <c r="J748">
        <v>1.8701376421304611E-2</v>
      </c>
      <c r="K748" t="s">
        <v>2790</v>
      </c>
      <c r="L748" t="s">
        <v>922</v>
      </c>
      <c r="M748" t="s">
        <v>615</v>
      </c>
    </row>
    <row r="749" spans="1:13" x14ac:dyDescent="0.3">
      <c r="A749" t="s">
        <v>2791</v>
      </c>
      <c r="B749" t="s">
        <v>611</v>
      </c>
      <c r="C749" t="s">
        <v>2792</v>
      </c>
      <c r="D749">
        <v>287</v>
      </c>
      <c r="E749">
        <v>162</v>
      </c>
      <c r="F749">
        <v>0</v>
      </c>
      <c r="G749">
        <v>8</v>
      </c>
      <c r="H749">
        <v>383735787522</v>
      </c>
      <c r="I749">
        <v>1675</v>
      </c>
      <c r="J749">
        <v>2.9396629358034221E-2</v>
      </c>
      <c r="K749" t="s">
        <v>2793</v>
      </c>
      <c r="L749" t="s">
        <v>614</v>
      </c>
      <c r="M749" t="s">
        <v>615</v>
      </c>
    </row>
    <row r="750" spans="1:13" x14ac:dyDescent="0.3">
      <c r="A750" t="s">
        <v>2794</v>
      </c>
      <c r="B750" t="s">
        <v>659</v>
      </c>
      <c r="C750" t="s">
        <v>2795</v>
      </c>
      <c r="D750">
        <v>307</v>
      </c>
      <c r="E750">
        <v>150</v>
      </c>
      <c r="F750">
        <v>3</v>
      </c>
      <c r="G750">
        <v>7</v>
      </c>
      <c r="H750">
        <v>383735787522</v>
      </c>
      <c r="I750">
        <v>1498</v>
      </c>
      <c r="J750">
        <v>2.4873501997336879E-2</v>
      </c>
      <c r="K750" t="s">
        <v>2796</v>
      </c>
      <c r="L750" t="s">
        <v>614</v>
      </c>
      <c r="M750" t="s">
        <v>615</v>
      </c>
    </row>
    <row r="751" spans="1:13" x14ac:dyDescent="0.3">
      <c r="A751" t="s">
        <v>2797</v>
      </c>
      <c r="B751" t="s">
        <v>611</v>
      </c>
      <c r="C751" t="s">
        <v>2798</v>
      </c>
      <c r="D751">
        <v>326</v>
      </c>
      <c r="E751">
        <v>225</v>
      </c>
      <c r="F751">
        <v>1</v>
      </c>
      <c r="G751">
        <v>10</v>
      </c>
      <c r="H751">
        <v>383735787522</v>
      </c>
      <c r="I751">
        <v>655</v>
      </c>
      <c r="J751">
        <v>2.9243417629305862E-2</v>
      </c>
      <c r="K751" t="s">
        <v>2799</v>
      </c>
      <c r="L751" t="s">
        <v>614</v>
      </c>
      <c r="M751" t="s">
        <v>615</v>
      </c>
    </row>
    <row r="752" spans="1:13" x14ac:dyDescent="0.3">
      <c r="A752" t="s">
        <v>2800</v>
      </c>
      <c r="B752" t="s">
        <v>611</v>
      </c>
      <c r="C752" t="s">
        <v>2801</v>
      </c>
      <c r="D752">
        <v>1824</v>
      </c>
      <c r="E752">
        <v>218</v>
      </c>
      <c r="F752">
        <v>0</v>
      </c>
      <c r="G752">
        <v>0</v>
      </c>
      <c r="H752">
        <v>383735787522</v>
      </c>
      <c r="I752">
        <v>2098</v>
      </c>
      <c r="J752">
        <v>6.8770417270063652E-2</v>
      </c>
      <c r="K752" t="s">
        <v>2802</v>
      </c>
      <c r="L752" t="s">
        <v>922</v>
      </c>
      <c r="M752" t="s">
        <v>615</v>
      </c>
    </row>
    <row r="753" spans="1:13" x14ac:dyDescent="0.3">
      <c r="A753" t="s">
        <v>2803</v>
      </c>
      <c r="B753" t="s">
        <v>611</v>
      </c>
      <c r="C753" t="s">
        <v>2804</v>
      </c>
      <c r="D753">
        <v>317</v>
      </c>
      <c r="E753">
        <v>110</v>
      </c>
      <c r="F753">
        <v>2</v>
      </c>
      <c r="G753">
        <v>0</v>
      </c>
      <c r="H753">
        <v>383735787522</v>
      </c>
      <c r="I753">
        <v>489</v>
      </c>
      <c r="J753">
        <v>2.8984528072427539E-2</v>
      </c>
      <c r="K753" t="s">
        <v>2805</v>
      </c>
      <c r="L753" t="s">
        <v>922</v>
      </c>
      <c r="M753" t="s">
        <v>615</v>
      </c>
    </row>
    <row r="754" spans="1:13" x14ac:dyDescent="0.3">
      <c r="A754" t="s">
        <v>2806</v>
      </c>
      <c r="B754" t="s">
        <v>611</v>
      </c>
      <c r="D754">
        <v>553</v>
      </c>
      <c r="E754">
        <v>108</v>
      </c>
      <c r="F754">
        <v>0</v>
      </c>
      <c r="G754">
        <v>0</v>
      </c>
      <c r="H754">
        <v>383735787522</v>
      </c>
      <c r="I754">
        <v>456</v>
      </c>
      <c r="J754">
        <v>5.1327845938810367E-2</v>
      </c>
      <c r="K754" t="s">
        <v>2807</v>
      </c>
      <c r="L754" t="s">
        <v>922</v>
      </c>
      <c r="M754" t="s">
        <v>615</v>
      </c>
    </row>
    <row r="755" spans="1:13" x14ac:dyDescent="0.3">
      <c r="A755" t="s">
        <v>2808</v>
      </c>
      <c r="B755" t="s">
        <v>611</v>
      </c>
      <c r="C755" t="s">
        <v>2809</v>
      </c>
      <c r="D755">
        <v>246</v>
      </c>
      <c r="E755">
        <v>62</v>
      </c>
      <c r="F755">
        <v>0</v>
      </c>
      <c r="G755">
        <v>0</v>
      </c>
      <c r="H755">
        <v>383735787522</v>
      </c>
      <c r="I755">
        <v>709</v>
      </c>
      <c r="J755">
        <v>1.998831851515348E-2</v>
      </c>
      <c r="K755" t="s">
        <v>2810</v>
      </c>
      <c r="L755" t="s">
        <v>922</v>
      </c>
      <c r="M755" t="s">
        <v>615</v>
      </c>
    </row>
    <row r="756" spans="1:13" x14ac:dyDescent="0.3">
      <c r="A756" t="s">
        <v>2811</v>
      </c>
      <c r="B756" t="s">
        <v>611</v>
      </c>
      <c r="C756" t="s">
        <v>2812</v>
      </c>
      <c r="D756">
        <v>365</v>
      </c>
      <c r="E756">
        <v>166</v>
      </c>
      <c r="F756">
        <v>1</v>
      </c>
      <c r="G756">
        <v>8</v>
      </c>
      <c r="H756">
        <v>383735787522</v>
      </c>
      <c r="I756">
        <v>591</v>
      </c>
      <c r="J756">
        <v>3.2455824017309773E-2</v>
      </c>
      <c r="K756" t="s">
        <v>2813</v>
      </c>
      <c r="L756" t="s">
        <v>614</v>
      </c>
      <c r="M756" t="s">
        <v>615</v>
      </c>
    </row>
    <row r="757" spans="1:13" x14ac:dyDescent="0.3">
      <c r="A757" t="s">
        <v>2814</v>
      </c>
      <c r="B757" t="s">
        <v>611</v>
      </c>
      <c r="D757">
        <v>210</v>
      </c>
      <c r="E757">
        <v>52</v>
      </c>
      <c r="F757">
        <v>0</v>
      </c>
      <c r="G757">
        <v>0</v>
      </c>
      <c r="H757">
        <v>383735787522</v>
      </c>
      <c r="I757">
        <v>345</v>
      </c>
      <c r="J757">
        <v>3.2246153846153848E-2</v>
      </c>
      <c r="K757" t="s">
        <v>2815</v>
      </c>
      <c r="L757" t="s">
        <v>922</v>
      </c>
      <c r="M757" t="s">
        <v>615</v>
      </c>
    </row>
    <row r="758" spans="1:13" x14ac:dyDescent="0.3">
      <c r="A758" t="s">
        <v>2816</v>
      </c>
      <c r="B758" t="s">
        <v>611</v>
      </c>
      <c r="D758">
        <v>252</v>
      </c>
      <c r="E758">
        <v>106</v>
      </c>
      <c r="F758">
        <v>0</v>
      </c>
      <c r="G758">
        <v>0</v>
      </c>
      <c r="H758">
        <v>383735787522</v>
      </c>
      <c r="I758">
        <v>359</v>
      </c>
      <c r="J758">
        <v>1.9007167507300238E-2</v>
      </c>
      <c r="K758" t="s">
        <v>2817</v>
      </c>
      <c r="L758" t="s">
        <v>922</v>
      </c>
      <c r="M758" t="s">
        <v>615</v>
      </c>
    </row>
    <row r="759" spans="1:13" x14ac:dyDescent="0.3">
      <c r="A759" t="s">
        <v>2818</v>
      </c>
      <c r="B759" t="s">
        <v>611</v>
      </c>
      <c r="C759" t="s">
        <v>2819</v>
      </c>
      <c r="D759">
        <v>616</v>
      </c>
      <c r="E759">
        <v>613</v>
      </c>
      <c r="F759">
        <v>2</v>
      </c>
      <c r="G759">
        <v>23</v>
      </c>
      <c r="H759">
        <v>383735787522</v>
      </c>
      <c r="I759">
        <v>743</v>
      </c>
      <c r="J759">
        <v>2.6726912338285131E-2</v>
      </c>
      <c r="K759" t="s">
        <v>2820</v>
      </c>
      <c r="L759" t="s">
        <v>683</v>
      </c>
      <c r="M759" t="s">
        <v>615</v>
      </c>
    </row>
    <row r="760" spans="1:13" x14ac:dyDescent="0.3">
      <c r="A760" t="s">
        <v>2821</v>
      </c>
      <c r="B760" t="s">
        <v>611</v>
      </c>
      <c r="C760" t="s">
        <v>2804</v>
      </c>
      <c r="D760">
        <v>1385</v>
      </c>
      <c r="E760">
        <v>642</v>
      </c>
      <c r="F760">
        <v>6</v>
      </c>
      <c r="G760">
        <v>0</v>
      </c>
      <c r="H760">
        <v>383735787522</v>
      </c>
      <c r="I760">
        <v>2043</v>
      </c>
      <c r="J760">
        <v>5.4473352804051342E-2</v>
      </c>
      <c r="K760" t="s">
        <v>2822</v>
      </c>
      <c r="L760" t="s">
        <v>922</v>
      </c>
      <c r="M760" t="s">
        <v>615</v>
      </c>
    </row>
    <row r="761" spans="1:13" x14ac:dyDescent="0.3">
      <c r="A761" t="s">
        <v>2823</v>
      </c>
      <c r="B761" t="s">
        <v>611</v>
      </c>
      <c r="C761" t="s">
        <v>2824</v>
      </c>
      <c r="D761">
        <v>319</v>
      </c>
      <c r="E761">
        <v>145</v>
      </c>
      <c r="F761">
        <v>3</v>
      </c>
      <c r="G761">
        <v>1</v>
      </c>
      <c r="H761">
        <v>383735787522</v>
      </c>
      <c r="I761">
        <v>1671</v>
      </c>
      <c r="J761">
        <v>2.6205274651436249E-2</v>
      </c>
      <c r="K761" t="s">
        <v>2825</v>
      </c>
      <c r="L761" t="s">
        <v>614</v>
      </c>
      <c r="M761" t="s">
        <v>615</v>
      </c>
    </row>
    <row r="762" spans="1:13" x14ac:dyDescent="0.3">
      <c r="A762" t="s">
        <v>2826</v>
      </c>
      <c r="B762" t="s">
        <v>611</v>
      </c>
      <c r="D762">
        <v>253</v>
      </c>
      <c r="E762">
        <v>163</v>
      </c>
      <c r="F762">
        <v>0</v>
      </c>
      <c r="G762">
        <v>0</v>
      </c>
      <c r="H762">
        <v>383735787522</v>
      </c>
      <c r="I762">
        <v>1432</v>
      </c>
      <c r="J762">
        <v>3.0664725861232409E-2</v>
      </c>
      <c r="K762" t="s">
        <v>2827</v>
      </c>
      <c r="L762" t="s">
        <v>922</v>
      </c>
      <c r="M762" t="s">
        <v>615</v>
      </c>
    </row>
    <row r="763" spans="1:13" x14ac:dyDescent="0.3">
      <c r="A763" t="s">
        <v>2828</v>
      </c>
      <c r="B763" t="s">
        <v>611</v>
      </c>
      <c r="D763">
        <v>357</v>
      </c>
      <c r="E763">
        <v>90</v>
      </c>
      <c r="F763">
        <v>0</v>
      </c>
      <c r="G763">
        <v>0</v>
      </c>
      <c r="H763">
        <v>383735787522</v>
      </c>
      <c r="I763">
        <v>409</v>
      </c>
      <c r="J763">
        <v>3.5338761957466991E-2</v>
      </c>
      <c r="K763" t="s">
        <v>2829</v>
      </c>
      <c r="L763" t="s">
        <v>922</v>
      </c>
      <c r="M763" t="s">
        <v>615</v>
      </c>
    </row>
    <row r="764" spans="1:13" x14ac:dyDescent="0.3">
      <c r="A764" t="s">
        <v>2830</v>
      </c>
      <c r="B764" t="s">
        <v>611</v>
      </c>
      <c r="C764" t="s">
        <v>2831</v>
      </c>
      <c r="D764">
        <v>448</v>
      </c>
      <c r="E764">
        <v>600</v>
      </c>
      <c r="F764">
        <v>6</v>
      </c>
      <c r="G764">
        <v>36</v>
      </c>
      <c r="H764">
        <v>383735787522</v>
      </c>
      <c r="I764">
        <v>792</v>
      </c>
      <c r="J764">
        <v>2.7094208302261991E-2</v>
      </c>
      <c r="K764" t="s">
        <v>2832</v>
      </c>
      <c r="L764" t="s">
        <v>683</v>
      </c>
      <c r="M764" t="s">
        <v>615</v>
      </c>
    </row>
    <row r="765" spans="1:13" x14ac:dyDescent="0.3">
      <c r="A765" t="s">
        <v>2833</v>
      </c>
      <c r="B765" t="s">
        <v>611</v>
      </c>
      <c r="D765">
        <v>226</v>
      </c>
      <c r="E765">
        <v>61</v>
      </c>
      <c r="F765">
        <v>0</v>
      </c>
      <c r="G765">
        <v>0</v>
      </c>
      <c r="H765">
        <v>383735787522</v>
      </c>
      <c r="I765">
        <v>431</v>
      </c>
      <c r="J765">
        <v>2.3561283966833591E-2</v>
      </c>
      <c r="K765" t="s">
        <v>2834</v>
      </c>
      <c r="L765" t="s">
        <v>922</v>
      </c>
      <c r="M765" t="s">
        <v>615</v>
      </c>
    </row>
    <row r="766" spans="1:13" x14ac:dyDescent="0.3">
      <c r="A766" t="s">
        <v>2835</v>
      </c>
      <c r="B766" t="s">
        <v>611</v>
      </c>
      <c r="D766">
        <v>358</v>
      </c>
      <c r="E766">
        <v>170</v>
      </c>
      <c r="F766">
        <v>0</v>
      </c>
      <c r="G766">
        <v>0</v>
      </c>
      <c r="H766">
        <v>383735787522</v>
      </c>
      <c r="I766">
        <v>890</v>
      </c>
      <c r="J766">
        <v>2.503437485183254E-2</v>
      </c>
      <c r="K766" t="s">
        <v>2836</v>
      </c>
      <c r="L766" t="s">
        <v>922</v>
      </c>
      <c r="M766" t="s">
        <v>615</v>
      </c>
    </row>
    <row r="767" spans="1:13" x14ac:dyDescent="0.3">
      <c r="A767" t="s">
        <v>2837</v>
      </c>
      <c r="B767" t="s">
        <v>659</v>
      </c>
      <c r="C767" t="s">
        <v>2838</v>
      </c>
      <c r="D767">
        <v>162</v>
      </c>
      <c r="E767">
        <v>75</v>
      </c>
      <c r="F767">
        <v>2</v>
      </c>
      <c r="G767">
        <v>0</v>
      </c>
      <c r="H767">
        <v>383735787522</v>
      </c>
      <c r="I767">
        <v>542</v>
      </c>
      <c r="J767">
        <v>2.1512151215121511E-2</v>
      </c>
      <c r="K767" t="s">
        <v>2839</v>
      </c>
      <c r="L767" t="s">
        <v>922</v>
      </c>
      <c r="M767" t="s">
        <v>615</v>
      </c>
    </row>
    <row r="768" spans="1:13" x14ac:dyDescent="0.3">
      <c r="A768" t="s">
        <v>2840</v>
      </c>
      <c r="B768" t="s">
        <v>611</v>
      </c>
      <c r="C768" t="s">
        <v>2841</v>
      </c>
      <c r="D768">
        <v>298</v>
      </c>
      <c r="E768">
        <v>132</v>
      </c>
      <c r="F768">
        <v>1</v>
      </c>
      <c r="G768">
        <v>4</v>
      </c>
      <c r="H768">
        <v>383735787522</v>
      </c>
      <c r="I768">
        <v>912</v>
      </c>
      <c r="J768">
        <v>2.645502645502645E-2</v>
      </c>
      <c r="K768" t="s">
        <v>2842</v>
      </c>
      <c r="L768" t="s">
        <v>614</v>
      </c>
      <c r="M768" t="s">
        <v>615</v>
      </c>
    </row>
    <row r="769" spans="1:13" x14ac:dyDescent="0.3">
      <c r="A769" t="s">
        <v>2843</v>
      </c>
      <c r="B769" t="s">
        <v>611</v>
      </c>
      <c r="C769" t="s">
        <v>2844</v>
      </c>
      <c r="D769">
        <v>530</v>
      </c>
      <c r="E769">
        <v>178</v>
      </c>
      <c r="F769">
        <v>2</v>
      </c>
      <c r="G769">
        <v>9</v>
      </c>
      <c r="H769">
        <v>383735787522</v>
      </c>
      <c r="I769">
        <v>782</v>
      </c>
      <c r="J769">
        <v>3.0633547782369729E-2</v>
      </c>
      <c r="K769" t="s">
        <v>2845</v>
      </c>
      <c r="L769" t="s">
        <v>614</v>
      </c>
      <c r="M769" t="s">
        <v>615</v>
      </c>
    </row>
    <row r="770" spans="1:13" x14ac:dyDescent="0.3">
      <c r="A770" t="s">
        <v>2846</v>
      </c>
      <c r="B770" t="s">
        <v>611</v>
      </c>
      <c r="C770" t="s">
        <v>2847</v>
      </c>
      <c r="D770">
        <v>483</v>
      </c>
      <c r="E770">
        <v>163</v>
      </c>
      <c r="F770">
        <v>2</v>
      </c>
      <c r="G770">
        <v>8</v>
      </c>
      <c r="H770">
        <v>383735787522</v>
      </c>
      <c r="I770">
        <v>931</v>
      </c>
      <c r="J770">
        <v>2.9743822262525501E-2</v>
      </c>
      <c r="K770" t="s">
        <v>2848</v>
      </c>
      <c r="L770" t="s">
        <v>723</v>
      </c>
      <c r="M770" t="s">
        <v>615</v>
      </c>
    </row>
    <row r="771" spans="1:13" x14ac:dyDescent="0.3">
      <c r="A771" t="s">
        <v>2849</v>
      </c>
      <c r="B771" t="s">
        <v>611</v>
      </c>
      <c r="C771" t="s">
        <v>2850</v>
      </c>
      <c r="D771">
        <v>333</v>
      </c>
      <c r="E771">
        <v>345</v>
      </c>
      <c r="F771">
        <v>6</v>
      </c>
      <c r="G771">
        <v>42</v>
      </c>
      <c r="H771">
        <v>383735787522</v>
      </c>
      <c r="I771">
        <v>477</v>
      </c>
      <c r="J771">
        <v>3.3168859649122813E-2</v>
      </c>
      <c r="K771" t="s">
        <v>2851</v>
      </c>
      <c r="L771" t="s">
        <v>614</v>
      </c>
      <c r="M771" t="s">
        <v>615</v>
      </c>
    </row>
    <row r="772" spans="1:13" x14ac:dyDescent="0.3">
      <c r="A772" t="s">
        <v>2852</v>
      </c>
      <c r="B772" t="s">
        <v>611</v>
      </c>
      <c r="D772">
        <v>229</v>
      </c>
      <c r="E772">
        <v>104</v>
      </c>
      <c r="F772">
        <v>0</v>
      </c>
      <c r="G772">
        <v>0</v>
      </c>
      <c r="H772">
        <v>383735787522</v>
      </c>
      <c r="I772">
        <v>387</v>
      </c>
      <c r="J772">
        <v>2.4295928790310811E-2</v>
      </c>
      <c r="K772" t="s">
        <v>2853</v>
      </c>
      <c r="L772" t="s">
        <v>922</v>
      </c>
      <c r="M772" t="s">
        <v>615</v>
      </c>
    </row>
    <row r="773" spans="1:13" x14ac:dyDescent="0.3">
      <c r="A773" t="s">
        <v>2854</v>
      </c>
      <c r="B773" t="s">
        <v>611</v>
      </c>
      <c r="C773" t="s">
        <v>2855</v>
      </c>
      <c r="D773">
        <v>169</v>
      </c>
      <c r="E773">
        <v>152</v>
      </c>
      <c r="F773">
        <v>0</v>
      </c>
      <c r="G773">
        <v>11</v>
      </c>
      <c r="H773">
        <v>383735787522</v>
      </c>
      <c r="I773">
        <v>209</v>
      </c>
      <c r="J773">
        <v>2.4698705549769381E-2</v>
      </c>
      <c r="K773" t="s">
        <v>2856</v>
      </c>
      <c r="L773" t="s">
        <v>614</v>
      </c>
      <c r="M773" t="s">
        <v>615</v>
      </c>
    </row>
    <row r="774" spans="1:13" x14ac:dyDescent="0.3">
      <c r="A774" t="s">
        <v>2857</v>
      </c>
      <c r="B774" t="s">
        <v>611</v>
      </c>
      <c r="D774">
        <v>410</v>
      </c>
      <c r="E774">
        <v>184</v>
      </c>
      <c r="F774">
        <v>2</v>
      </c>
      <c r="G774">
        <v>0</v>
      </c>
      <c r="H774">
        <v>383735787522</v>
      </c>
      <c r="I774">
        <v>682</v>
      </c>
      <c r="J774">
        <v>2.4465333935388529E-2</v>
      </c>
      <c r="K774" t="s">
        <v>2858</v>
      </c>
      <c r="L774" t="s">
        <v>922</v>
      </c>
      <c r="M774" t="s">
        <v>615</v>
      </c>
    </row>
    <row r="775" spans="1:13" x14ac:dyDescent="0.3">
      <c r="A775" t="s">
        <v>2859</v>
      </c>
      <c r="B775" t="s">
        <v>659</v>
      </c>
      <c r="C775" t="s">
        <v>2860</v>
      </c>
      <c r="D775">
        <v>1095</v>
      </c>
      <c r="E775">
        <v>1211</v>
      </c>
      <c r="F775">
        <v>22</v>
      </c>
      <c r="G775">
        <v>70</v>
      </c>
      <c r="H775">
        <v>383735787522</v>
      </c>
      <c r="I775">
        <v>1289</v>
      </c>
      <c r="J775">
        <v>4.3209542858172523E-2</v>
      </c>
      <c r="K775" t="s">
        <v>2861</v>
      </c>
      <c r="L775" t="s">
        <v>723</v>
      </c>
      <c r="M775" t="s">
        <v>615</v>
      </c>
    </row>
    <row r="776" spans="1:13" x14ac:dyDescent="0.3">
      <c r="A776" t="s">
        <v>2862</v>
      </c>
      <c r="B776" t="s">
        <v>611</v>
      </c>
      <c r="D776">
        <v>119</v>
      </c>
      <c r="E776">
        <v>44</v>
      </c>
      <c r="F776">
        <v>1</v>
      </c>
      <c r="G776">
        <v>0</v>
      </c>
      <c r="H776">
        <v>383735787522</v>
      </c>
      <c r="I776">
        <v>209</v>
      </c>
      <c r="J776">
        <v>1.6469170516167909E-2</v>
      </c>
      <c r="K776" t="s">
        <v>2863</v>
      </c>
      <c r="L776" t="s">
        <v>922</v>
      </c>
      <c r="M776" t="s">
        <v>615</v>
      </c>
    </row>
    <row r="777" spans="1:13" x14ac:dyDescent="0.3">
      <c r="A777" t="s">
        <v>2864</v>
      </c>
      <c r="B777" t="s">
        <v>611</v>
      </c>
      <c r="D777">
        <v>261</v>
      </c>
      <c r="E777">
        <v>104</v>
      </c>
      <c r="F777">
        <v>4</v>
      </c>
      <c r="G777">
        <v>0</v>
      </c>
      <c r="H777">
        <v>383735787522</v>
      </c>
      <c r="I777">
        <v>490</v>
      </c>
      <c r="J777">
        <v>2.3213387015601411E-2</v>
      </c>
      <c r="K777" t="s">
        <v>2865</v>
      </c>
      <c r="L777" t="s">
        <v>922</v>
      </c>
      <c r="M777" t="s">
        <v>615</v>
      </c>
    </row>
    <row r="778" spans="1:13" x14ac:dyDescent="0.3">
      <c r="A778" t="s">
        <v>2866</v>
      </c>
      <c r="B778" t="s">
        <v>611</v>
      </c>
      <c r="D778">
        <v>285</v>
      </c>
      <c r="E778">
        <v>169</v>
      </c>
      <c r="F778">
        <v>0</v>
      </c>
      <c r="G778">
        <v>0</v>
      </c>
      <c r="H778">
        <v>383735787522</v>
      </c>
      <c r="I778">
        <v>1231</v>
      </c>
      <c r="J778">
        <v>2.060851926977688E-2</v>
      </c>
      <c r="K778" t="s">
        <v>2867</v>
      </c>
      <c r="L778" t="s">
        <v>922</v>
      </c>
      <c r="M778" t="s">
        <v>615</v>
      </c>
    </row>
    <row r="779" spans="1:13" x14ac:dyDescent="0.3">
      <c r="A779" t="s">
        <v>2868</v>
      </c>
      <c r="B779" t="s">
        <v>611</v>
      </c>
      <c r="C779" t="s">
        <v>2869</v>
      </c>
      <c r="D779">
        <v>217</v>
      </c>
      <c r="E779">
        <v>83</v>
      </c>
      <c r="F779">
        <v>3</v>
      </c>
      <c r="G779">
        <v>2</v>
      </c>
      <c r="H779">
        <v>383735787522</v>
      </c>
      <c r="I779">
        <v>389</v>
      </c>
      <c r="J779">
        <v>2.6822618942924981E-2</v>
      </c>
      <c r="K779" t="s">
        <v>2870</v>
      </c>
      <c r="L779" t="s">
        <v>614</v>
      </c>
      <c r="M779" t="s">
        <v>615</v>
      </c>
    </row>
    <row r="780" spans="1:13" x14ac:dyDescent="0.3">
      <c r="A780" t="s">
        <v>2871</v>
      </c>
      <c r="B780" t="s">
        <v>611</v>
      </c>
      <c r="C780" t="s">
        <v>2872</v>
      </c>
      <c r="D780">
        <v>833</v>
      </c>
      <c r="E780">
        <v>1470</v>
      </c>
      <c r="F780">
        <v>0</v>
      </c>
      <c r="G780">
        <v>8</v>
      </c>
      <c r="H780">
        <v>383735787522</v>
      </c>
      <c r="I780">
        <v>2310</v>
      </c>
      <c r="J780">
        <v>3.1610312216608372E-2</v>
      </c>
      <c r="K780" t="s">
        <v>2873</v>
      </c>
      <c r="L780" t="s">
        <v>614</v>
      </c>
      <c r="M780" t="s">
        <v>615</v>
      </c>
    </row>
    <row r="781" spans="1:13" x14ac:dyDescent="0.3">
      <c r="A781" t="s">
        <v>2874</v>
      </c>
      <c r="B781" t="s">
        <v>611</v>
      </c>
      <c r="C781" t="s">
        <v>2875</v>
      </c>
      <c r="D781">
        <v>4</v>
      </c>
      <c r="E781">
        <v>3</v>
      </c>
      <c r="F781">
        <v>0</v>
      </c>
      <c r="G781">
        <v>3</v>
      </c>
      <c r="H781">
        <v>383735787522</v>
      </c>
      <c r="I781">
        <v>156</v>
      </c>
      <c r="J781">
        <v>6.3694267515923567E-2</v>
      </c>
      <c r="K781" t="s">
        <v>2876</v>
      </c>
      <c r="L781" t="s">
        <v>723</v>
      </c>
      <c r="M781" t="s">
        <v>615</v>
      </c>
    </row>
    <row r="782" spans="1:13" x14ac:dyDescent="0.3">
      <c r="A782" t="s">
        <v>2877</v>
      </c>
      <c r="B782" t="s">
        <v>611</v>
      </c>
      <c r="C782" t="s">
        <v>2878</v>
      </c>
      <c r="D782">
        <v>142</v>
      </c>
      <c r="E782">
        <v>52</v>
      </c>
      <c r="F782">
        <v>2</v>
      </c>
      <c r="G782">
        <v>0</v>
      </c>
      <c r="H782">
        <v>383735787522</v>
      </c>
      <c r="I782">
        <v>231</v>
      </c>
      <c r="J782">
        <v>2.9518072289156629E-2</v>
      </c>
      <c r="K782" t="s">
        <v>2879</v>
      </c>
      <c r="L782" t="s">
        <v>922</v>
      </c>
      <c r="M782" t="s">
        <v>615</v>
      </c>
    </row>
    <row r="783" spans="1:13" x14ac:dyDescent="0.3">
      <c r="A783" t="s">
        <v>2880</v>
      </c>
      <c r="B783" t="s">
        <v>611</v>
      </c>
      <c r="D783">
        <v>356</v>
      </c>
      <c r="E783">
        <v>78</v>
      </c>
      <c r="F783">
        <v>0</v>
      </c>
      <c r="G783">
        <v>0</v>
      </c>
      <c r="H783">
        <v>383735787522</v>
      </c>
      <c r="I783">
        <v>231</v>
      </c>
      <c r="J783">
        <v>2.8537611783271959E-2</v>
      </c>
      <c r="K783" t="s">
        <v>2881</v>
      </c>
      <c r="L783" t="s">
        <v>922</v>
      </c>
      <c r="M783" t="s">
        <v>615</v>
      </c>
    </row>
    <row r="784" spans="1:13" x14ac:dyDescent="0.3">
      <c r="A784" t="s">
        <v>2882</v>
      </c>
      <c r="B784" t="s">
        <v>611</v>
      </c>
      <c r="D784">
        <v>165</v>
      </c>
      <c r="E784">
        <v>62</v>
      </c>
      <c r="F784">
        <v>0</v>
      </c>
      <c r="G784">
        <v>0</v>
      </c>
      <c r="H784">
        <v>383735787522</v>
      </c>
      <c r="I784">
        <v>248</v>
      </c>
      <c r="J784">
        <v>1.9891342446547489E-2</v>
      </c>
      <c r="K784" t="s">
        <v>2883</v>
      </c>
      <c r="L784" t="s">
        <v>922</v>
      </c>
      <c r="M784" t="s">
        <v>615</v>
      </c>
    </row>
    <row r="785" spans="1:13" x14ac:dyDescent="0.3">
      <c r="A785" t="s">
        <v>2884</v>
      </c>
      <c r="B785" t="s">
        <v>611</v>
      </c>
      <c r="C785" t="s">
        <v>2885</v>
      </c>
      <c r="D785">
        <v>7</v>
      </c>
      <c r="E785">
        <v>13</v>
      </c>
      <c r="F785">
        <v>0</v>
      </c>
      <c r="G785">
        <v>4</v>
      </c>
      <c r="H785">
        <v>383735787522</v>
      </c>
      <c r="I785">
        <v>635</v>
      </c>
      <c r="J785">
        <v>0.08</v>
      </c>
      <c r="K785" t="s">
        <v>2886</v>
      </c>
      <c r="L785" t="s">
        <v>614</v>
      </c>
      <c r="M785" t="s">
        <v>615</v>
      </c>
    </row>
    <row r="786" spans="1:13" x14ac:dyDescent="0.3">
      <c r="A786" t="s">
        <v>2887</v>
      </c>
      <c r="B786" t="s">
        <v>611</v>
      </c>
      <c r="C786" t="s">
        <v>2888</v>
      </c>
      <c r="D786">
        <v>122</v>
      </c>
      <c r="E786">
        <v>120</v>
      </c>
      <c r="F786">
        <v>2</v>
      </c>
      <c r="G786">
        <v>4</v>
      </c>
      <c r="H786">
        <v>383735787522</v>
      </c>
      <c r="I786">
        <v>209</v>
      </c>
      <c r="J786">
        <v>2.3398433814510799E-2</v>
      </c>
      <c r="K786" t="s">
        <v>2889</v>
      </c>
      <c r="L786" t="s">
        <v>614</v>
      </c>
      <c r="M786" t="s">
        <v>615</v>
      </c>
    </row>
    <row r="787" spans="1:13" x14ac:dyDescent="0.3">
      <c r="A787" t="s">
        <v>2890</v>
      </c>
      <c r="B787" t="s">
        <v>611</v>
      </c>
      <c r="D787">
        <v>1120</v>
      </c>
      <c r="E787">
        <v>638</v>
      </c>
      <c r="F787">
        <v>3</v>
      </c>
      <c r="G787">
        <v>0</v>
      </c>
      <c r="H787">
        <v>383735787522</v>
      </c>
      <c r="I787">
        <v>2434</v>
      </c>
      <c r="J787">
        <v>4.3013116435846703E-2</v>
      </c>
      <c r="K787" t="s">
        <v>2891</v>
      </c>
      <c r="L787" t="s">
        <v>922</v>
      </c>
      <c r="M787" t="s">
        <v>615</v>
      </c>
    </row>
    <row r="788" spans="1:13" x14ac:dyDescent="0.3">
      <c r="A788" t="s">
        <v>2892</v>
      </c>
      <c r="B788" t="s">
        <v>611</v>
      </c>
      <c r="D788">
        <v>543</v>
      </c>
      <c r="E788">
        <v>219</v>
      </c>
      <c r="F788">
        <v>0</v>
      </c>
      <c r="G788">
        <v>0</v>
      </c>
      <c r="H788">
        <v>383735787522</v>
      </c>
      <c r="I788">
        <v>893</v>
      </c>
      <c r="J788">
        <v>4.8874350586877037E-2</v>
      </c>
      <c r="K788" t="s">
        <v>2893</v>
      </c>
      <c r="L788" t="s">
        <v>922</v>
      </c>
      <c r="M788" t="s">
        <v>615</v>
      </c>
    </row>
    <row r="789" spans="1:13" x14ac:dyDescent="0.3">
      <c r="A789" t="s">
        <v>2894</v>
      </c>
      <c r="B789" t="s">
        <v>611</v>
      </c>
      <c r="D789">
        <v>486</v>
      </c>
      <c r="E789">
        <v>135</v>
      </c>
      <c r="F789">
        <v>0</v>
      </c>
      <c r="G789">
        <v>0</v>
      </c>
      <c r="H789">
        <v>383735787522</v>
      </c>
      <c r="I789">
        <v>687</v>
      </c>
      <c r="J789">
        <v>6.6495342113716674E-2</v>
      </c>
      <c r="K789" t="s">
        <v>2895</v>
      </c>
      <c r="L789" t="s">
        <v>922</v>
      </c>
      <c r="M789" t="s">
        <v>615</v>
      </c>
    </row>
    <row r="790" spans="1:13" x14ac:dyDescent="0.3">
      <c r="A790" t="s">
        <v>2896</v>
      </c>
      <c r="B790" t="s">
        <v>611</v>
      </c>
      <c r="D790">
        <v>169</v>
      </c>
      <c r="E790">
        <v>67</v>
      </c>
      <c r="F790">
        <v>0</v>
      </c>
      <c r="G790">
        <v>0</v>
      </c>
      <c r="H790">
        <v>383735787522</v>
      </c>
      <c r="I790">
        <v>243</v>
      </c>
      <c r="J790">
        <v>3.6805988771054267E-2</v>
      </c>
      <c r="K790" t="s">
        <v>2897</v>
      </c>
      <c r="L790" t="s">
        <v>922</v>
      </c>
      <c r="M790" t="s">
        <v>615</v>
      </c>
    </row>
    <row r="791" spans="1:13" x14ac:dyDescent="0.3">
      <c r="A791" t="s">
        <v>2898</v>
      </c>
      <c r="B791" t="s">
        <v>611</v>
      </c>
      <c r="D791">
        <v>154</v>
      </c>
      <c r="E791">
        <v>81</v>
      </c>
      <c r="F791">
        <v>1</v>
      </c>
      <c r="G791">
        <v>0</v>
      </c>
      <c r="H791">
        <v>383735787522</v>
      </c>
      <c r="I791">
        <v>398</v>
      </c>
      <c r="J791">
        <v>3.2750485706355817E-2</v>
      </c>
      <c r="K791" t="s">
        <v>2899</v>
      </c>
      <c r="L791" t="s">
        <v>922</v>
      </c>
      <c r="M791" t="s">
        <v>615</v>
      </c>
    </row>
    <row r="792" spans="1:13" x14ac:dyDescent="0.3">
      <c r="A792" t="s">
        <v>2900</v>
      </c>
      <c r="B792" t="s">
        <v>611</v>
      </c>
      <c r="D792">
        <v>407</v>
      </c>
      <c r="E792">
        <v>79</v>
      </c>
      <c r="F792">
        <v>2</v>
      </c>
      <c r="G792">
        <v>0</v>
      </c>
      <c r="H792">
        <v>383735787522</v>
      </c>
      <c r="I792">
        <v>609</v>
      </c>
      <c r="J792">
        <v>3.2736298383309853E-2</v>
      </c>
      <c r="K792" t="s">
        <v>2901</v>
      </c>
      <c r="L792" t="s">
        <v>922</v>
      </c>
      <c r="M792" t="s">
        <v>615</v>
      </c>
    </row>
    <row r="793" spans="1:13" x14ac:dyDescent="0.3">
      <c r="A793" t="s">
        <v>2902</v>
      </c>
      <c r="B793" t="s">
        <v>611</v>
      </c>
      <c r="D793">
        <v>76</v>
      </c>
      <c r="E793">
        <v>23</v>
      </c>
      <c r="F793">
        <v>0</v>
      </c>
      <c r="G793">
        <v>0</v>
      </c>
      <c r="H793">
        <v>383735787522</v>
      </c>
      <c r="I793">
        <v>132</v>
      </c>
      <c r="J793">
        <v>2.1825396825396821E-2</v>
      </c>
      <c r="K793" t="s">
        <v>2903</v>
      </c>
      <c r="L793" t="s">
        <v>922</v>
      </c>
      <c r="M793" t="s">
        <v>615</v>
      </c>
    </row>
    <row r="794" spans="1:13" x14ac:dyDescent="0.3">
      <c r="A794" t="s">
        <v>2904</v>
      </c>
      <c r="B794" t="s">
        <v>611</v>
      </c>
      <c r="C794" t="s">
        <v>2905</v>
      </c>
      <c r="D794">
        <v>66</v>
      </c>
      <c r="E794">
        <v>16</v>
      </c>
      <c r="F794">
        <v>0</v>
      </c>
      <c r="G794">
        <v>0</v>
      </c>
      <c r="H794">
        <v>383735787522</v>
      </c>
      <c r="I794">
        <v>187</v>
      </c>
      <c r="J794">
        <v>3.3171521035598707E-2</v>
      </c>
      <c r="K794" t="s">
        <v>2906</v>
      </c>
      <c r="L794" t="s">
        <v>922</v>
      </c>
      <c r="M794" t="s">
        <v>615</v>
      </c>
    </row>
    <row r="795" spans="1:13" x14ac:dyDescent="0.3">
      <c r="A795" t="s">
        <v>2907</v>
      </c>
      <c r="B795" t="s">
        <v>611</v>
      </c>
      <c r="D795">
        <v>37</v>
      </c>
      <c r="E795">
        <v>8</v>
      </c>
      <c r="F795">
        <v>0</v>
      </c>
      <c r="G795">
        <v>0</v>
      </c>
      <c r="H795">
        <v>383735787522</v>
      </c>
      <c r="I795">
        <v>103</v>
      </c>
      <c r="J795">
        <v>2.1855269548324431E-2</v>
      </c>
      <c r="K795" t="s">
        <v>2908</v>
      </c>
      <c r="L795" t="s">
        <v>922</v>
      </c>
      <c r="M795" t="s">
        <v>615</v>
      </c>
    </row>
    <row r="796" spans="1:13" x14ac:dyDescent="0.3">
      <c r="A796" t="s">
        <v>2909</v>
      </c>
      <c r="B796" t="s">
        <v>611</v>
      </c>
      <c r="C796" t="s">
        <v>2910</v>
      </c>
      <c r="D796">
        <v>134</v>
      </c>
      <c r="E796">
        <v>223</v>
      </c>
      <c r="F796">
        <v>2</v>
      </c>
      <c r="G796">
        <v>0</v>
      </c>
      <c r="H796">
        <v>383735787522</v>
      </c>
      <c r="I796">
        <v>3443</v>
      </c>
      <c r="J796">
        <v>3.896103896103896E-2</v>
      </c>
      <c r="K796" t="s">
        <v>2911</v>
      </c>
      <c r="L796" t="s">
        <v>614</v>
      </c>
      <c r="M796" t="s">
        <v>615</v>
      </c>
    </row>
    <row r="797" spans="1:13" x14ac:dyDescent="0.3">
      <c r="A797" t="s">
        <v>2912</v>
      </c>
      <c r="B797" t="s">
        <v>611</v>
      </c>
      <c r="D797">
        <v>1075</v>
      </c>
      <c r="E797">
        <v>675</v>
      </c>
      <c r="F797">
        <v>1</v>
      </c>
      <c r="G797">
        <v>0</v>
      </c>
      <c r="H797">
        <v>383735787522</v>
      </c>
      <c r="I797">
        <v>3143</v>
      </c>
      <c r="J797">
        <v>2.1530511811023618E-2</v>
      </c>
      <c r="K797" t="s">
        <v>2913</v>
      </c>
      <c r="L797" t="s">
        <v>922</v>
      </c>
      <c r="M797" t="s">
        <v>615</v>
      </c>
    </row>
    <row r="798" spans="1:13" x14ac:dyDescent="0.3">
      <c r="A798" t="s">
        <v>2914</v>
      </c>
      <c r="B798" t="s">
        <v>611</v>
      </c>
      <c r="C798" t="s">
        <v>2915</v>
      </c>
      <c r="D798">
        <v>232</v>
      </c>
      <c r="E798">
        <v>74</v>
      </c>
      <c r="F798">
        <v>0</v>
      </c>
      <c r="G798">
        <v>2</v>
      </c>
      <c r="H798">
        <v>383735787522</v>
      </c>
      <c r="I798">
        <v>532</v>
      </c>
      <c r="J798">
        <v>4.3974871501998858E-2</v>
      </c>
      <c r="K798" t="s">
        <v>2916</v>
      </c>
      <c r="L798" t="s">
        <v>723</v>
      </c>
      <c r="M798" t="s">
        <v>615</v>
      </c>
    </row>
    <row r="799" spans="1:13" x14ac:dyDescent="0.3">
      <c r="A799" t="s">
        <v>2917</v>
      </c>
      <c r="B799" t="s">
        <v>659</v>
      </c>
      <c r="C799" t="s">
        <v>2918</v>
      </c>
      <c r="D799">
        <v>445</v>
      </c>
      <c r="E799">
        <v>216</v>
      </c>
      <c r="F799">
        <v>5</v>
      </c>
      <c r="G799">
        <v>42</v>
      </c>
      <c r="H799">
        <v>383735787522</v>
      </c>
      <c r="I799">
        <v>687</v>
      </c>
      <c r="J799">
        <v>3.6453506333024403E-2</v>
      </c>
      <c r="K799" t="s">
        <v>2919</v>
      </c>
      <c r="L799" t="s">
        <v>614</v>
      </c>
      <c r="M799" t="s">
        <v>615</v>
      </c>
    </row>
    <row r="800" spans="1:13" x14ac:dyDescent="0.3">
      <c r="A800" t="s">
        <v>2920</v>
      </c>
      <c r="B800" t="s">
        <v>611</v>
      </c>
      <c r="C800" t="s">
        <v>2921</v>
      </c>
      <c r="D800">
        <v>198</v>
      </c>
      <c r="E800">
        <v>114</v>
      </c>
      <c r="F800">
        <v>1</v>
      </c>
      <c r="G800">
        <v>5</v>
      </c>
      <c r="H800">
        <v>383735787522</v>
      </c>
      <c r="I800">
        <v>309</v>
      </c>
      <c r="J800">
        <v>2.8833076434853569E-2</v>
      </c>
      <c r="K800" t="s">
        <v>2922</v>
      </c>
      <c r="L800" t="s">
        <v>614</v>
      </c>
      <c r="M800" t="s">
        <v>615</v>
      </c>
    </row>
    <row r="801" spans="1:13" x14ac:dyDescent="0.3">
      <c r="A801" t="s">
        <v>2923</v>
      </c>
      <c r="B801" t="s">
        <v>611</v>
      </c>
      <c r="C801" t="s">
        <v>2924</v>
      </c>
      <c r="D801">
        <v>294</v>
      </c>
      <c r="E801">
        <v>151</v>
      </c>
      <c r="F801">
        <v>4</v>
      </c>
      <c r="G801">
        <v>11</v>
      </c>
      <c r="H801">
        <v>383735787522</v>
      </c>
      <c r="I801">
        <v>523</v>
      </c>
      <c r="J801">
        <v>2.267573696145125E-2</v>
      </c>
      <c r="K801" t="s">
        <v>2925</v>
      </c>
      <c r="L801" t="s">
        <v>683</v>
      </c>
      <c r="M801" t="s">
        <v>615</v>
      </c>
    </row>
    <row r="802" spans="1:13" x14ac:dyDescent="0.3">
      <c r="A802" t="s">
        <v>2926</v>
      </c>
      <c r="B802" t="s">
        <v>611</v>
      </c>
      <c r="C802" t="s">
        <v>2927</v>
      </c>
      <c r="D802">
        <v>2736</v>
      </c>
      <c r="E802">
        <v>631</v>
      </c>
      <c r="F802">
        <v>9</v>
      </c>
      <c r="G802">
        <v>45</v>
      </c>
      <c r="H802">
        <v>383735787522</v>
      </c>
      <c r="I802">
        <v>3011</v>
      </c>
      <c r="J802">
        <v>7.9486047538279231E-2</v>
      </c>
      <c r="K802" t="s">
        <v>2928</v>
      </c>
      <c r="L802" t="s">
        <v>723</v>
      </c>
      <c r="M802" t="s">
        <v>615</v>
      </c>
    </row>
    <row r="803" spans="1:13" x14ac:dyDescent="0.3">
      <c r="A803" t="s">
        <v>2929</v>
      </c>
      <c r="B803" t="s">
        <v>611</v>
      </c>
      <c r="C803" t="s">
        <v>2930</v>
      </c>
      <c r="D803">
        <v>115</v>
      </c>
      <c r="E803">
        <v>52</v>
      </c>
      <c r="F803">
        <v>3</v>
      </c>
      <c r="G803">
        <v>6</v>
      </c>
      <c r="H803">
        <v>383735787522</v>
      </c>
      <c r="I803">
        <v>234</v>
      </c>
      <c r="J803">
        <v>3.073162214073686E-2</v>
      </c>
      <c r="K803" t="s">
        <v>2931</v>
      </c>
      <c r="L803" t="s">
        <v>723</v>
      </c>
      <c r="M803" t="s">
        <v>615</v>
      </c>
    </row>
    <row r="804" spans="1:13" x14ac:dyDescent="0.3">
      <c r="A804" t="s">
        <v>2932</v>
      </c>
      <c r="B804" t="s">
        <v>611</v>
      </c>
      <c r="C804" t="s">
        <v>2933</v>
      </c>
      <c r="D804">
        <v>483</v>
      </c>
      <c r="E804">
        <v>243</v>
      </c>
      <c r="F804">
        <v>1</v>
      </c>
      <c r="G804">
        <v>7</v>
      </c>
      <c r="H804">
        <v>383735787522</v>
      </c>
      <c r="I804">
        <v>567</v>
      </c>
      <c r="J804">
        <v>4.0440771349862258E-2</v>
      </c>
      <c r="K804" t="s">
        <v>2934</v>
      </c>
      <c r="L804" t="s">
        <v>723</v>
      </c>
      <c r="M804" t="s">
        <v>615</v>
      </c>
    </row>
    <row r="805" spans="1:13" x14ac:dyDescent="0.3">
      <c r="A805" t="s">
        <v>2935</v>
      </c>
      <c r="B805" t="s">
        <v>611</v>
      </c>
      <c r="C805" t="s">
        <v>2936</v>
      </c>
      <c r="D805">
        <v>1541</v>
      </c>
      <c r="E805">
        <v>793</v>
      </c>
      <c r="F805">
        <v>19</v>
      </c>
      <c r="G805">
        <v>39</v>
      </c>
      <c r="H805">
        <v>383735787522</v>
      </c>
      <c r="I805">
        <v>2093</v>
      </c>
      <c r="J805">
        <v>5.1548391267805957E-2</v>
      </c>
      <c r="K805" t="s">
        <v>2937</v>
      </c>
      <c r="L805" t="s">
        <v>723</v>
      </c>
      <c r="M805" t="s">
        <v>615</v>
      </c>
    </row>
    <row r="806" spans="1:13" x14ac:dyDescent="0.3">
      <c r="A806" t="s">
        <v>2938</v>
      </c>
      <c r="B806" t="s">
        <v>611</v>
      </c>
      <c r="C806" t="s">
        <v>2939</v>
      </c>
      <c r="D806">
        <v>152</v>
      </c>
      <c r="E806">
        <v>72</v>
      </c>
      <c r="F806">
        <v>1</v>
      </c>
      <c r="G806">
        <v>2</v>
      </c>
      <c r="H806">
        <v>383735787522</v>
      </c>
      <c r="I806">
        <v>287</v>
      </c>
      <c r="J806">
        <v>3.947826086956522E-2</v>
      </c>
      <c r="K806" t="s">
        <v>2940</v>
      </c>
      <c r="L806" t="s">
        <v>723</v>
      </c>
      <c r="M806" t="s">
        <v>615</v>
      </c>
    </row>
    <row r="807" spans="1:13" x14ac:dyDescent="0.3">
      <c r="A807" t="s">
        <v>2941</v>
      </c>
      <c r="B807" t="s">
        <v>611</v>
      </c>
      <c r="C807" t="s">
        <v>2942</v>
      </c>
      <c r="D807">
        <v>274</v>
      </c>
      <c r="E807">
        <v>174</v>
      </c>
      <c r="F807">
        <v>6</v>
      </c>
      <c r="G807">
        <v>7</v>
      </c>
      <c r="H807">
        <v>383735787522</v>
      </c>
      <c r="I807">
        <v>342</v>
      </c>
      <c r="J807">
        <v>3.5287813839559097E-2</v>
      </c>
      <c r="K807" t="s">
        <v>2943</v>
      </c>
      <c r="L807" t="s">
        <v>723</v>
      </c>
      <c r="M807" t="s">
        <v>615</v>
      </c>
    </row>
    <row r="808" spans="1:13" x14ac:dyDescent="0.3">
      <c r="A808" t="s">
        <v>2944</v>
      </c>
      <c r="B808" t="s">
        <v>611</v>
      </c>
      <c r="D808">
        <v>142</v>
      </c>
      <c r="E808">
        <v>56</v>
      </c>
      <c r="F808">
        <v>2</v>
      </c>
      <c r="G808">
        <v>0</v>
      </c>
      <c r="H808">
        <v>383735787522</v>
      </c>
      <c r="I808">
        <v>543</v>
      </c>
      <c r="J808">
        <v>1.8982536066818531E-2</v>
      </c>
      <c r="K808" t="s">
        <v>2945</v>
      </c>
      <c r="L808" t="s">
        <v>922</v>
      </c>
      <c r="M808" t="s">
        <v>615</v>
      </c>
    </row>
    <row r="809" spans="1:13" x14ac:dyDescent="0.3">
      <c r="A809" t="s">
        <v>2946</v>
      </c>
      <c r="B809" t="s">
        <v>611</v>
      </c>
      <c r="C809" t="s">
        <v>2947</v>
      </c>
      <c r="D809">
        <v>593</v>
      </c>
      <c r="E809">
        <v>414</v>
      </c>
      <c r="F809">
        <v>8</v>
      </c>
      <c r="G809">
        <v>9</v>
      </c>
      <c r="H809">
        <v>383735787522</v>
      </c>
      <c r="I809">
        <v>687</v>
      </c>
      <c r="J809">
        <v>3.9785531121299247E-2</v>
      </c>
      <c r="K809" t="s">
        <v>2948</v>
      </c>
      <c r="L809" t="s">
        <v>723</v>
      </c>
      <c r="M809" t="s">
        <v>615</v>
      </c>
    </row>
    <row r="810" spans="1:13" x14ac:dyDescent="0.3">
      <c r="A810" t="s">
        <v>2949</v>
      </c>
      <c r="B810" t="s">
        <v>611</v>
      </c>
      <c r="D810">
        <v>122</v>
      </c>
      <c r="E810">
        <v>47</v>
      </c>
      <c r="F810">
        <v>0</v>
      </c>
      <c r="G810">
        <v>0</v>
      </c>
      <c r="H810">
        <v>383735787522</v>
      </c>
      <c r="I810">
        <v>322</v>
      </c>
      <c r="J810">
        <v>1.56177802421218E-2</v>
      </c>
      <c r="K810" t="s">
        <v>2950</v>
      </c>
      <c r="L810" t="s">
        <v>922</v>
      </c>
      <c r="M810" t="s">
        <v>615</v>
      </c>
    </row>
    <row r="811" spans="1:13" x14ac:dyDescent="0.3">
      <c r="A811" t="s">
        <v>2951</v>
      </c>
      <c r="B811" t="s">
        <v>611</v>
      </c>
      <c r="C811" t="s">
        <v>2952</v>
      </c>
      <c r="D811">
        <v>2378</v>
      </c>
      <c r="E811">
        <v>236</v>
      </c>
      <c r="F811">
        <v>2</v>
      </c>
      <c r="G811">
        <v>6</v>
      </c>
      <c r="H811">
        <v>383735787522</v>
      </c>
      <c r="I811">
        <v>2890</v>
      </c>
      <c r="J811">
        <v>0.12614259597806221</v>
      </c>
      <c r="K811" t="s">
        <v>2953</v>
      </c>
      <c r="L811" t="s">
        <v>614</v>
      </c>
      <c r="M811" t="s">
        <v>615</v>
      </c>
    </row>
    <row r="812" spans="1:13" x14ac:dyDescent="0.3">
      <c r="A812" t="s">
        <v>2954</v>
      </c>
      <c r="B812" t="s">
        <v>611</v>
      </c>
      <c r="C812" t="s">
        <v>2955</v>
      </c>
      <c r="D812">
        <v>150</v>
      </c>
      <c r="E812">
        <v>97</v>
      </c>
      <c r="F812">
        <v>1</v>
      </c>
      <c r="G812">
        <v>6</v>
      </c>
      <c r="H812">
        <v>383735787522</v>
      </c>
      <c r="I812">
        <v>234</v>
      </c>
      <c r="J812">
        <v>2.9377746934998838E-2</v>
      </c>
      <c r="K812" t="s">
        <v>2956</v>
      </c>
      <c r="L812" t="s">
        <v>723</v>
      </c>
      <c r="M812" t="s">
        <v>615</v>
      </c>
    </row>
    <row r="813" spans="1:13" x14ac:dyDescent="0.3">
      <c r="A813" t="s">
        <v>2957</v>
      </c>
      <c r="B813" t="s">
        <v>611</v>
      </c>
      <c r="C813" t="s">
        <v>2958</v>
      </c>
      <c r="D813">
        <v>114</v>
      </c>
      <c r="E813">
        <v>75</v>
      </c>
      <c r="F813">
        <v>0</v>
      </c>
      <c r="G813">
        <v>6</v>
      </c>
      <c r="H813">
        <v>383735787522</v>
      </c>
      <c r="I813">
        <v>208</v>
      </c>
      <c r="J813">
        <v>3.1285095459650247E-2</v>
      </c>
      <c r="K813" t="s">
        <v>2959</v>
      </c>
      <c r="L813" t="s">
        <v>723</v>
      </c>
      <c r="M813" t="s">
        <v>615</v>
      </c>
    </row>
    <row r="814" spans="1:13" x14ac:dyDescent="0.3">
      <c r="A814" t="s">
        <v>2960</v>
      </c>
      <c r="B814" t="s">
        <v>611</v>
      </c>
      <c r="D814">
        <v>255</v>
      </c>
      <c r="E814">
        <v>112</v>
      </c>
      <c r="F814">
        <v>1</v>
      </c>
      <c r="G814">
        <v>0</v>
      </c>
      <c r="H814">
        <v>383735787522</v>
      </c>
      <c r="I814">
        <v>542</v>
      </c>
      <c r="J814">
        <v>2.131479872574573E-2</v>
      </c>
      <c r="K814" t="s">
        <v>2961</v>
      </c>
      <c r="L814" t="s">
        <v>922</v>
      </c>
      <c r="M814" t="s">
        <v>615</v>
      </c>
    </row>
    <row r="815" spans="1:13" x14ac:dyDescent="0.3">
      <c r="A815" t="s">
        <v>2962</v>
      </c>
      <c r="B815" t="s">
        <v>611</v>
      </c>
      <c r="C815" t="s">
        <v>2963</v>
      </c>
      <c r="D815">
        <v>2011</v>
      </c>
      <c r="E815">
        <v>591</v>
      </c>
      <c r="F815">
        <v>15</v>
      </c>
      <c r="G815">
        <v>74</v>
      </c>
      <c r="H815">
        <v>383735787522</v>
      </c>
      <c r="I815">
        <v>2197</v>
      </c>
      <c r="J815">
        <v>6.8031854379977247E-2</v>
      </c>
      <c r="K815" t="s">
        <v>2964</v>
      </c>
      <c r="L815" t="s">
        <v>723</v>
      </c>
      <c r="M815" t="s">
        <v>615</v>
      </c>
    </row>
    <row r="816" spans="1:13" x14ac:dyDescent="0.3">
      <c r="A816" t="s">
        <v>2965</v>
      </c>
      <c r="B816" t="s">
        <v>611</v>
      </c>
      <c r="C816" t="s">
        <v>2966</v>
      </c>
      <c r="D816">
        <v>281</v>
      </c>
      <c r="E816">
        <v>216</v>
      </c>
      <c r="F816">
        <v>1</v>
      </c>
      <c r="G816">
        <v>1</v>
      </c>
      <c r="H816">
        <v>383735787522</v>
      </c>
      <c r="I816">
        <v>1543</v>
      </c>
      <c r="J816">
        <v>3.28830313014827E-2</v>
      </c>
      <c r="K816" t="s">
        <v>2967</v>
      </c>
      <c r="L816" t="s">
        <v>723</v>
      </c>
      <c r="M816" t="s">
        <v>615</v>
      </c>
    </row>
    <row r="817" spans="1:13" x14ac:dyDescent="0.3">
      <c r="A817" t="s">
        <v>2968</v>
      </c>
      <c r="B817" t="s">
        <v>611</v>
      </c>
      <c r="C817" t="s">
        <v>2969</v>
      </c>
      <c r="D817">
        <v>432</v>
      </c>
      <c r="E817">
        <v>358</v>
      </c>
      <c r="F817">
        <v>5</v>
      </c>
      <c r="G817">
        <v>29</v>
      </c>
      <c r="H817">
        <v>383735787522</v>
      </c>
      <c r="I817">
        <v>1678</v>
      </c>
      <c r="J817">
        <v>3.4646596308287432E-2</v>
      </c>
      <c r="K817" t="s">
        <v>2970</v>
      </c>
      <c r="L817" t="s">
        <v>723</v>
      </c>
      <c r="M817" t="s">
        <v>615</v>
      </c>
    </row>
    <row r="818" spans="1:13" x14ac:dyDescent="0.3">
      <c r="A818" t="s">
        <v>2971</v>
      </c>
      <c r="B818" t="s">
        <v>611</v>
      </c>
      <c r="C818" t="s">
        <v>2972</v>
      </c>
      <c r="D818">
        <v>177</v>
      </c>
      <c r="E818">
        <v>123</v>
      </c>
      <c r="F818">
        <v>0</v>
      </c>
      <c r="G818">
        <v>16</v>
      </c>
      <c r="H818">
        <v>383735787522</v>
      </c>
      <c r="I818">
        <v>2341</v>
      </c>
      <c r="J818">
        <v>2.959632855671069E-2</v>
      </c>
      <c r="K818" t="s">
        <v>2973</v>
      </c>
      <c r="L818" t="s">
        <v>723</v>
      </c>
      <c r="M818" t="s">
        <v>615</v>
      </c>
    </row>
    <row r="819" spans="1:13" x14ac:dyDescent="0.3">
      <c r="A819" t="s">
        <v>2974</v>
      </c>
      <c r="B819" t="s">
        <v>611</v>
      </c>
      <c r="C819" t="s">
        <v>2975</v>
      </c>
      <c r="D819">
        <v>116</v>
      </c>
      <c r="E819">
        <v>57</v>
      </c>
      <c r="F819">
        <v>0</v>
      </c>
      <c r="G819">
        <v>0</v>
      </c>
      <c r="H819">
        <v>383735787522</v>
      </c>
      <c r="I819">
        <v>1202</v>
      </c>
      <c r="J819">
        <v>1.5957937459643939E-2</v>
      </c>
      <c r="K819" t="s">
        <v>2976</v>
      </c>
      <c r="L819" t="s">
        <v>922</v>
      </c>
      <c r="M819" t="s">
        <v>615</v>
      </c>
    </row>
    <row r="820" spans="1:13" x14ac:dyDescent="0.3">
      <c r="A820" t="s">
        <v>2977</v>
      </c>
      <c r="B820" t="s">
        <v>611</v>
      </c>
      <c r="C820" t="s">
        <v>2978</v>
      </c>
      <c r="D820">
        <v>224</v>
      </c>
      <c r="E820">
        <v>70</v>
      </c>
      <c r="F820">
        <v>1</v>
      </c>
      <c r="G820">
        <v>0</v>
      </c>
      <c r="H820">
        <v>383735787522</v>
      </c>
      <c r="I820">
        <v>1535</v>
      </c>
      <c r="J820">
        <v>2.379032258064516E-2</v>
      </c>
      <c r="K820" t="s">
        <v>2979</v>
      </c>
      <c r="L820" t="s">
        <v>922</v>
      </c>
      <c r="M820" t="s">
        <v>615</v>
      </c>
    </row>
    <row r="821" spans="1:13" x14ac:dyDescent="0.3">
      <c r="A821" t="s">
        <v>2980</v>
      </c>
      <c r="B821" t="s">
        <v>611</v>
      </c>
      <c r="C821" t="s">
        <v>2981</v>
      </c>
      <c r="D821">
        <v>91</v>
      </c>
      <c r="E821">
        <v>41</v>
      </c>
      <c r="F821">
        <v>2</v>
      </c>
      <c r="G821">
        <v>1</v>
      </c>
      <c r="H821">
        <v>383735787522</v>
      </c>
      <c r="I821">
        <v>234</v>
      </c>
      <c r="J821">
        <v>2.2105780252169641E-2</v>
      </c>
      <c r="K821" t="s">
        <v>2982</v>
      </c>
      <c r="L821" t="s">
        <v>723</v>
      </c>
      <c r="M821" t="s">
        <v>615</v>
      </c>
    </row>
    <row r="822" spans="1:13" x14ac:dyDescent="0.3">
      <c r="A822" t="s">
        <v>2983</v>
      </c>
      <c r="B822" t="s">
        <v>611</v>
      </c>
      <c r="C822" t="s">
        <v>2984</v>
      </c>
      <c r="D822">
        <v>231</v>
      </c>
      <c r="E822">
        <v>115</v>
      </c>
      <c r="F822">
        <v>3</v>
      </c>
      <c r="G822">
        <v>8</v>
      </c>
      <c r="H822">
        <v>383735787522</v>
      </c>
      <c r="I822">
        <v>565</v>
      </c>
      <c r="J822">
        <v>3.3514832895230939E-2</v>
      </c>
      <c r="K822" t="s">
        <v>2985</v>
      </c>
      <c r="L822" t="s">
        <v>723</v>
      </c>
      <c r="M822" t="s">
        <v>615</v>
      </c>
    </row>
    <row r="823" spans="1:13" x14ac:dyDescent="0.3">
      <c r="A823" t="s">
        <v>2986</v>
      </c>
      <c r="B823" t="s">
        <v>611</v>
      </c>
      <c r="C823" t="s">
        <v>2987</v>
      </c>
      <c r="D823">
        <v>99</v>
      </c>
      <c r="E823">
        <v>67</v>
      </c>
      <c r="F823">
        <v>0</v>
      </c>
      <c r="G823">
        <v>2</v>
      </c>
      <c r="H823">
        <v>383735787522</v>
      </c>
      <c r="I823">
        <v>234</v>
      </c>
      <c r="J823">
        <v>1.8604651162790701E-2</v>
      </c>
      <c r="K823" t="s">
        <v>2988</v>
      </c>
      <c r="L823" t="s">
        <v>723</v>
      </c>
      <c r="M823" t="s">
        <v>615</v>
      </c>
    </row>
    <row r="824" spans="1:13" x14ac:dyDescent="0.3">
      <c r="A824" t="s">
        <v>2989</v>
      </c>
      <c r="B824" t="s">
        <v>611</v>
      </c>
      <c r="C824" t="s">
        <v>2990</v>
      </c>
      <c r="D824">
        <v>203</v>
      </c>
      <c r="E824">
        <v>50</v>
      </c>
      <c r="F824">
        <v>2</v>
      </c>
      <c r="G824">
        <v>5</v>
      </c>
      <c r="H824">
        <v>383735787522</v>
      </c>
      <c r="I824">
        <v>432</v>
      </c>
      <c r="J824">
        <v>3.0019628218450521E-2</v>
      </c>
      <c r="K824" t="s">
        <v>2991</v>
      </c>
      <c r="L824" t="s">
        <v>723</v>
      </c>
      <c r="M824" t="s">
        <v>615</v>
      </c>
    </row>
    <row r="825" spans="1:13" x14ac:dyDescent="0.3">
      <c r="A825" t="s">
        <v>2992</v>
      </c>
      <c r="B825" t="s">
        <v>611</v>
      </c>
      <c r="D825">
        <v>1561</v>
      </c>
      <c r="E825">
        <v>889</v>
      </c>
      <c r="F825">
        <v>19</v>
      </c>
      <c r="G825">
        <v>0</v>
      </c>
      <c r="H825">
        <v>383735787522</v>
      </c>
      <c r="I825">
        <v>2054</v>
      </c>
      <c r="J825">
        <v>5.6205609178655982E-2</v>
      </c>
      <c r="K825" t="s">
        <v>2993</v>
      </c>
      <c r="L825" t="s">
        <v>922</v>
      </c>
      <c r="M825" t="s">
        <v>615</v>
      </c>
    </row>
    <row r="826" spans="1:13" x14ac:dyDescent="0.3">
      <c r="A826" t="s">
        <v>2994</v>
      </c>
      <c r="B826" t="s">
        <v>611</v>
      </c>
      <c r="C826" t="s">
        <v>2995</v>
      </c>
      <c r="D826">
        <v>104</v>
      </c>
      <c r="E826">
        <v>71</v>
      </c>
      <c r="F826">
        <v>0</v>
      </c>
      <c r="G826">
        <v>3</v>
      </c>
      <c r="H826">
        <v>383735787522</v>
      </c>
      <c r="I826">
        <v>776</v>
      </c>
      <c r="J826">
        <v>2.2150323544051768E-2</v>
      </c>
      <c r="K826" t="s">
        <v>2996</v>
      </c>
      <c r="L826" t="s">
        <v>723</v>
      </c>
      <c r="M826" t="s">
        <v>615</v>
      </c>
    </row>
    <row r="827" spans="1:13" x14ac:dyDescent="0.3">
      <c r="A827" t="s">
        <v>2997</v>
      </c>
      <c r="B827" t="s">
        <v>611</v>
      </c>
      <c r="C827" t="s">
        <v>2998</v>
      </c>
      <c r="D827">
        <v>298</v>
      </c>
      <c r="E827">
        <v>154</v>
      </c>
      <c r="F827">
        <v>2</v>
      </c>
      <c r="G827">
        <v>0</v>
      </c>
      <c r="H827">
        <v>383735787522</v>
      </c>
      <c r="I827">
        <v>234</v>
      </c>
      <c r="J827">
        <v>2.4147651720653161E-2</v>
      </c>
      <c r="K827" t="s">
        <v>2999</v>
      </c>
      <c r="L827" t="s">
        <v>922</v>
      </c>
      <c r="M827" t="s">
        <v>615</v>
      </c>
    </row>
    <row r="828" spans="1:13" x14ac:dyDescent="0.3">
      <c r="A828" t="s">
        <v>3000</v>
      </c>
      <c r="B828" t="s">
        <v>611</v>
      </c>
      <c r="C828" t="s">
        <v>3001</v>
      </c>
      <c r="D828">
        <v>1159</v>
      </c>
      <c r="E828">
        <v>411</v>
      </c>
      <c r="F828">
        <v>11</v>
      </c>
      <c r="G828">
        <v>17</v>
      </c>
      <c r="H828">
        <v>383735787522</v>
      </c>
      <c r="I828">
        <v>1689</v>
      </c>
      <c r="J828">
        <v>5.0197901614625867E-2</v>
      </c>
      <c r="K828" t="s">
        <v>3002</v>
      </c>
      <c r="L828" t="s">
        <v>723</v>
      </c>
      <c r="M828" t="s">
        <v>615</v>
      </c>
    </row>
    <row r="829" spans="1:13" x14ac:dyDescent="0.3">
      <c r="A829" t="s">
        <v>3003</v>
      </c>
      <c r="B829" t="s">
        <v>611</v>
      </c>
      <c r="C829" t="s">
        <v>3004</v>
      </c>
      <c r="D829">
        <v>196</v>
      </c>
      <c r="E829">
        <v>95</v>
      </c>
      <c r="F829">
        <v>4</v>
      </c>
      <c r="G829">
        <v>3</v>
      </c>
      <c r="H829">
        <v>383735787522</v>
      </c>
      <c r="I829">
        <v>387</v>
      </c>
      <c r="J829">
        <v>3.5577841451766963E-2</v>
      </c>
      <c r="K829" t="s">
        <v>3005</v>
      </c>
      <c r="L829" t="s">
        <v>723</v>
      </c>
      <c r="M829" t="s">
        <v>615</v>
      </c>
    </row>
    <row r="830" spans="1:13" x14ac:dyDescent="0.3">
      <c r="A830" t="s">
        <v>3006</v>
      </c>
      <c r="B830" t="s">
        <v>659</v>
      </c>
      <c r="C830" t="s">
        <v>3007</v>
      </c>
      <c r="D830">
        <v>184</v>
      </c>
      <c r="E830">
        <v>116</v>
      </c>
      <c r="F830">
        <v>1</v>
      </c>
      <c r="G830">
        <v>8</v>
      </c>
      <c r="H830">
        <v>383735787522</v>
      </c>
      <c r="I830">
        <v>876</v>
      </c>
      <c r="J830">
        <v>3.230527966544694E-2</v>
      </c>
      <c r="K830" t="s">
        <v>3008</v>
      </c>
      <c r="L830" t="s">
        <v>723</v>
      </c>
      <c r="M830" t="s">
        <v>615</v>
      </c>
    </row>
    <row r="831" spans="1:13" x14ac:dyDescent="0.3">
      <c r="A831" t="s">
        <v>3009</v>
      </c>
      <c r="B831" t="s">
        <v>611</v>
      </c>
      <c r="C831" t="s">
        <v>3010</v>
      </c>
      <c r="D831">
        <v>176</v>
      </c>
      <c r="E831">
        <v>120</v>
      </c>
      <c r="F831">
        <v>1</v>
      </c>
      <c r="G831">
        <v>4</v>
      </c>
      <c r="H831">
        <v>383735787522</v>
      </c>
      <c r="I831">
        <v>987</v>
      </c>
      <c r="J831">
        <v>2.3589341692789971E-2</v>
      </c>
      <c r="K831" t="s">
        <v>3011</v>
      </c>
      <c r="L831" t="s">
        <v>614</v>
      </c>
      <c r="M831" t="s">
        <v>615</v>
      </c>
    </row>
    <row r="832" spans="1:13" x14ac:dyDescent="0.3">
      <c r="A832" t="s">
        <v>3012</v>
      </c>
      <c r="B832" t="s">
        <v>611</v>
      </c>
      <c r="C832" t="s">
        <v>3013</v>
      </c>
      <c r="D832">
        <v>504</v>
      </c>
      <c r="E832">
        <v>316</v>
      </c>
      <c r="F832">
        <v>1</v>
      </c>
      <c r="G832">
        <v>14</v>
      </c>
      <c r="H832">
        <v>383735787522</v>
      </c>
      <c r="I832">
        <v>987</v>
      </c>
      <c r="J832">
        <v>4.1157334384858052E-2</v>
      </c>
      <c r="K832" t="s">
        <v>3014</v>
      </c>
      <c r="L832" t="s">
        <v>723</v>
      </c>
      <c r="M832" t="s">
        <v>615</v>
      </c>
    </row>
    <row r="833" spans="1:13" x14ac:dyDescent="0.3">
      <c r="A833" t="s">
        <v>3015</v>
      </c>
      <c r="B833" t="s">
        <v>611</v>
      </c>
      <c r="C833" t="s">
        <v>3016</v>
      </c>
      <c r="D833">
        <v>141</v>
      </c>
      <c r="E833">
        <v>79</v>
      </c>
      <c r="F833">
        <v>0</v>
      </c>
      <c r="G833">
        <v>4</v>
      </c>
      <c r="H833">
        <v>383735787522</v>
      </c>
      <c r="I833">
        <v>322</v>
      </c>
      <c r="J833">
        <v>2.632816173013634E-2</v>
      </c>
      <c r="K833" t="s">
        <v>3017</v>
      </c>
      <c r="L833" t="s">
        <v>723</v>
      </c>
      <c r="M833" t="s">
        <v>615</v>
      </c>
    </row>
    <row r="834" spans="1:13" x14ac:dyDescent="0.3">
      <c r="A834" t="s">
        <v>3018</v>
      </c>
      <c r="B834" t="s">
        <v>611</v>
      </c>
      <c r="C834" t="s">
        <v>3019</v>
      </c>
      <c r="D834">
        <v>142</v>
      </c>
      <c r="E834">
        <v>51</v>
      </c>
      <c r="F834">
        <v>3</v>
      </c>
      <c r="G834">
        <v>7</v>
      </c>
      <c r="H834">
        <v>383735787522</v>
      </c>
      <c r="I834">
        <v>298</v>
      </c>
      <c r="J834">
        <v>2.1688034188034191E-2</v>
      </c>
      <c r="K834" t="s">
        <v>3020</v>
      </c>
      <c r="L834" t="s">
        <v>723</v>
      </c>
      <c r="M834" t="s">
        <v>615</v>
      </c>
    </row>
    <row r="835" spans="1:13" x14ac:dyDescent="0.3">
      <c r="A835" t="s">
        <v>3021</v>
      </c>
      <c r="B835" t="s">
        <v>611</v>
      </c>
      <c r="C835" t="s">
        <v>3022</v>
      </c>
      <c r="D835">
        <v>219</v>
      </c>
      <c r="E835">
        <v>85</v>
      </c>
      <c r="F835">
        <v>2</v>
      </c>
      <c r="G835">
        <v>7</v>
      </c>
      <c r="H835">
        <v>383735787522</v>
      </c>
      <c r="I835">
        <v>432</v>
      </c>
      <c r="J835">
        <v>3.325895228987355E-2</v>
      </c>
      <c r="K835" t="s">
        <v>3023</v>
      </c>
      <c r="L835" t="s">
        <v>723</v>
      </c>
      <c r="M835" t="s">
        <v>615</v>
      </c>
    </row>
    <row r="836" spans="1:13" x14ac:dyDescent="0.3">
      <c r="A836" t="s">
        <v>3024</v>
      </c>
      <c r="B836" t="s">
        <v>611</v>
      </c>
      <c r="D836">
        <v>137</v>
      </c>
      <c r="E836">
        <v>50</v>
      </c>
      <c r="F836">
        <v>0</v>
      </c>
      <c r="G836">
        <v>0</v>
      </c>
      <c r="H836">
        <v>383735787522</v>
      </c>
      <c r="I836">
        <v>422</v>
      </c>
      <c r="J836">
        <v>1.9481195957912281E-2</v>
      </c>
      <c r="K836" t="s">
        <v>3025</v>
      </c>
      <c r="L836" t="s">
        <v>922</v>
      </c>
      <c r="M836" t="s">
        <v>615</v>
      </c>
    </row>
    <row r="837" spans="1:13" x14ac:dyDescent="0.3">
      <c r="A837" t="s">
        <v>3026</v>
      </c>
      <c r="B837" t="s">
        <v>611</v>
      </c>
      <c r="C837" t="s">
        <v>3027</v>
      </c>
      <c r="D837">
        <v>187</v>
      </c>
      <c r="E837">
        <v>97</v>
      </c>
      <c r="F837">
        <v>0</v>
      </c>
      <c r="G837">
        <v>5</v>
      </c>
      <c r="H837">
        <v>383735787522</v>
      </c>
      <c r="I837">
        <v>189</v>
      </c>
      <c r="J837">
        <v>2.7817884300702669E-2</v>
      </c>
      <c r="K837" t="s">
        <v>3028</v>
      </c>
      <c r="L837" t="s">
        <v>723</v>
      </c>
      <c r="M837" t="s">
        <v>615</v>
      </c>
    </row>
    <row r="838" spans="1:13" x14ac:dyDescent="0.3">
      <c r="A838" t="s">
        <v>3029</v>
      </c>
      <c r="B838" t="s">
        <v>659</v>
      </c>
      <c r="C838" t="s">
        <v>3030</v>
      </c>
      <c r="D838">
        <v>241</v>
      </c>
      <c r="E838">
        <v>113</v>
      </c>
      <c r="F838">
        <v>1</v>
      </c>
      <c r="G838">
        <v>8</v>
      </c>
      <c r="H838">
        <v>383735787522</v>
      </c>
      <c r="I838">
        <v>234</v>
      </c>
      <c r="J838">
        <v>3.1847692577645199E-2</v>
      </c>
      <c r="K838" t="s">
        <v>3031</v>
      </c>
      <c r="L838" t="s">
        <v>723</v>
      </c>
      <c r="M838" t="s">
        <v>615</v>
      </c>
    </row>
    <row r="839" spans="1:13" x14ac:dyDescent="0.3">
      <c r="A839" t="s">
        <v>3032</v>
      </c>
      <c r="B839" t="s">
        <v>611</v>
      </c>
      <c r="D839">
        <v>297</v>
      </c>
      <c r="E839">
        <v>98</v>
      </c>
      <c r="F839">
        <v>0</v>
      </c>
      <c r="G839">
        <v>0</v>
      </c>
      <c r="H839">
        <v>383735787522</v>
      </c>
      <c r="I839">
        <v>453</v>
      </c>
      <c r="J839">
        <v>3.0182623977993431E-2</v>
      </c>
      <c r="K839" t="s">
        <v>3033</v>
      </c>
      <c r="L839" t="s">
        <v>922</v>
      </c>
      <c r="M839" t="s">
        <v>615</v>
      </c>
    </row>
    <row r="840" spans="1:13" x14ac:dyDescent="0.3">
      <c r="A840" t="s">
        <v>3034</v>
      </c>
      <c r="B840" t="s">
        <v>611</v>
      </c>
      <c r="C840" t="s">
        <v>3035</v>
      </c>
      <c r="D840">
        <v>341</v>
      </c>
      <c r="E840">
        <v>140</v>
      </c>
      <c r="F840">
        <v>5</v>
      </c>
      <c r="G840">
        <v>8</v>
      </c>
      <c r="H840">
        <v>383735787522</v>
      </c>
      <c r="I840">
        <v>492</v>
      </c>
      <c r="J840">
        <v>3.265899775221473E-2</v>
      </c>
      <c r="K840" t="s">
        <v>3036</v>
      </c>
      <c r="L840" t="s">
        <v>723</v>
      </c>
      <c r="M840" t="s">
        <v>615</v>
      </c>
    </row>
    <row r="841" spans="1:13" x14ac:dyDescent="0.3">
      <c r="A841" t="s">
        <v>3037</v>
      </c>
      <c r="B841" t="s">
        <v>611</v>
      </c>
      <c r="C841" t="s">
        <v>3038</v>
      </c>
      <c r="D841">
        <v>128</v>
      </c>
      <c r="E841">
        <v>111</v>
      </c>
      <c r="F841">
        <v>3</v>
      </c>
      <c r="G841">
        <v>9</v>
      </c>
      <c r="H841">
        <v>383735787522</v>
      </c>
      <c r="I841">
        <v>342</v>
      </c>
      <c r="J841">
        <v>2.3829868033798541E-2</v>
      </c>
      <c r="K841" t="s">
        <v>3039</v>
      </c>
      <c r="L841" t="s">
        <v>723</v>
      </c>
      <c r="M841" t="s">
        <v>615</v>
      </c>
    </row>
    <row r="842" spans="1:13" x14ac:dyDescent="0.3">
      <c r="A842" t="s">
        <v>3040</v>
      </c>
      <c r="B842" t="s">
        <v>611</v>
      </c>
      <c r="C842" t="s">
        <v>3041</v>
      </c>
      <c r="D842">
        <v>1785</v>
      </c>
      <c r="E842">
        <v>582</v>
      </c>
      <c r="F842">
        <v>9</v>
      </c>
      <c r="G842">
        <v>66</v>
      </c>
      <c r="H842">
        <v>383735787522</v>
      </c>
      <c r="I842">
        <v>3081</v>
      </c>
      <c r="J842">
        <v>6.3244587174971514E-2</v>
      </c>
      <c r="K842" t="s">
        <v>3042</v>
      </c>
      <c r="L842" t="s">
        <v>723</v>
      </c>
      <c r="M842" t="s">
        <v>615</v>
      </c>
    </row>
    <row r="843" spans="1:13" x14ac:dyDescent="0.3">
      <c r="A843" t="s">
        <v>3043</v>
      </c>
      <c r="B843" t="s">
        <v>611</v>
      </c>
      <c r="C843" t="s">
        <v>3044</v>
      </c>
      <c r="D843">
        <v>105</v>
      </c>
      <c r="E843">
        <v>32</v>
      </c>
      <c r="F843">
        <v>1</v>
      </c>
      <c r="G843">
        <v>4</v>
      </c>
      <c r="H843">
        <v>383735787522</v>
      </c>
      <c r="I843">
        <v>355</v>
      </c>
      <c r="J843">
        <v>2.319882372161412E-2</v>
      </c>
      <c r="K843" t="s">
        <v>3045</v>
      </c>
      <c r="L843" t="s">
        <v>723</v>
      </c>
      <c r="M843" t="s">
        <v>615</v>
      </c>
    </row>
    <row r="844" spans="1:13" x14ac:dyDescent="0.3">
      <c r="A844" t="s">
        <v>3046</v>
      </c>
      <c r="B844" t="s">
        <v>611</v>
      </c>
      <c r="C844" t="s">
        <v>3047</v>
      </c>
      <c r="D844">
        <v>203</v>
      </c>
      <c r="E844">
        <v>118</v>
      </c>
      <c r="F844">
        <v>4</v>
      </c>
      <c r="G844">
        <v>10</v>
      </c>
      <c r="H844">
        <v>383735787522</v>
      </c>
      <c r="I844">
        <v>543</v>
      </c>
      <c r="J844">
        <v>3.100703443169197E-2</v>
      </c>
      <c r="K844" t="s">
        <v>3048</v>
      </c>
      <c r="L844" t="s">
        <v>614</v>
      </c>
      <c r="M844" t="s">
        <v>615</v>
      </c>
    </row>
    <row r="845" spans="1:13" x14ac:dyDescent="0.3">
      <c r="A845" t="s">
        <v>3049</v>
      </c>
      <c r="B845" t="s">
        <v>611</v>
      </c>
      <c r="C845" t="s">
        <v>3050</v>
      </c>
      <c r="D845">
        <v>67</v>
      </c>
      <c r="E845">
        <v>54</v>
      </c>
      <c r="F845">
        <v>1</v>
      </c>
      <c r="G845">
        <v>0</v>
      </c>
      <c r="H845">
        <v>383735787522</v>
      </c>
      <c r="I845">
        <v>221</v>
      </c>
      <c r="J845">
        <v>2.0965801684138169E-2</v>
      </c>
      <c r="K845" t="s">
        <v>3051</v>
      </c>
      <c r="L845" t="s">
        <v>723</v>
      </c>
      <c r="M845" t="s">
        <v>615</v>
      </c>
    </row>
    <row r="846" spans="1:13" x14ac:dyDescent="0.3">
      <c r="A846" t="s">
        <v>3052</v>
      </c>
      <c r="B846" t="s">
        <v>611</v>
      </c>
      <c r="C846" t="s">
        <v>3053</v>
      </c>
      <c r="D846">
        <v>550</v>
      </c>
      <c r="E846">
        <v>222</v>
      </c>
      <c r="F846">
        <v>2</v>
      </c>
      <c r="G846">
        <v>0</v>
      </c>
      <c r="H846">
        <v>383735787522</v>
      </c>
      <c r="I846">
        <v>876</v>
      </c>
      <c r="J846">
        <v>3.5162638560785033E-2</v>
      </c>
      <c r="K846" t="s">
        <v>3054</v>
      </c>
      <c r="L846" t="s">
        <v>922</v>
      </c>
      <c r="M846" t="s">
        <v>615</v>
      </c>
    </row>
    <row r="847" spans="1:13" x14ac:dyDescent="0.3">
      <c r="A847" t="s">
        <v>3055</v>
      </c>
      <c r="B847" t="s">
        <v>659</v>
      </c>
      <c r="C847" t="s">
        <v>3056</v>
      </c>
      <c r="D847">
        <v>1276</v>
      </c>
      <c r="E847">
        <v>551</v>
      </c>
      <c r="F847">
        <v>17</v>
      </c>
      <c r="G847">
        <v>158</v>
      </c>
      <c r="H847">
        <v>383735787522</v>
      </c>
      <c r="I847">
        <v>1983</v>
      </c>
      <c r="J847">
        <v>6.2017905269353489E-2</v>
      </c>
      <c r="K847" t="s">
        <v>3057</v>
      </c>
      <c r="L847" t="s">
        <v>614</v>
      </c>
      <c r="M847" t="s">
        <v>615</v>
      </c>
    </row>
    <row r="848" spans="1:13" x14ac:dyDescent="0.3">
      <c r="A848" t="s">
        <v>3058</v>
      </c>
      <c r="B848" t="s">
        <v>611</v>
      </c>
      <c r="D848">
        <v>107</v>
      </c>
      <c r="E848">
        <v>37</v>
      </c>
      <c r="F848">
        <v>2</v>
      </c>
      <c r="G848">
        <v>0</v>
      </c>
      <c r="H848">
        <v>383735787522</v>
      </c>
      <c r="I848">
        <v>243</v>
      </c>
      <c r="J848">
        <v>2.9596594364484089E-2</v>
      </c>
      <c r="K848" t="s">
        <v>3059</v>
      </c>
      <c r="L848" t="s">
        <v>922</v>
      </c>
      <c r="M848" t="s">
        <v>615</v>
      </c>
    </row>
    <row r="849" spans="1:13" x14ac:dyDescent="0.3">
      <c r="A849" t="s">
        <v>3060</v>
      </c>
      <c r="B849" t="s">
        <v>611</v>
      </c>
      <c r="C849" t="s">
        <v>3061</v>
      </c>
      <c r="D849">
        <v>371</v>
      </c>
      <c r="E849">
        <v>91</v>
      </c>
      <c r="F849">
        <v>0</v>
      </c>
      <c r="G849">
        <v>8</v>
      </c>
      <c r="H849">
        <v>383735787522</v>
      </c>
      <c r="I849">
        <v>543</v>
      </c>
      <c r="J849">
        <v>4.733608621210595E-2</v>
      </c>
      <c r="K849" t="s">
        <v>3062</v>
      </c>
      <c r="L849" t="s">
        <v>723</v>
      </c>
      <c r="M849" t="s">
        <v>615</v>
      </c>
    </row>
    <row r="850" spans="1:13" x14ac:dyDescent="0.3">
      <c r="A850" t="s">
        <v>3063</v>
      </c>
      <c r="B850" t="s">
        <v>611</v>
      </c>
      <c r="C850" t="s">
        <v>3064</v>
      </c>
      <c r="D850">
        <v>629</v>
      </c>
      <c r="E850">
        <v>182</v>
      </c>
      <c r="F850">
        <v>8</v>
      </c>
      <c r="G850">
        <v>0</v>
      </c>
      <c r="H850">
        <v>383735787522</v>
      </c>
      <c r="I850">
        <v>876</v>
      </c>
      <c r="J850">
        <v>6.8017606511087125E-2</v>
      </c>
      <c r="K850" t="s">
        <v>3065</v>
      </c>
      <c r="L850" t="s">
        <v>922</v>
      </c>
      <c r="M850" t="s">
        <v>615</v>
      </c>
    </row>
    <row r="851" spans="1:13" x14ac:dyDescent="0.3">
      <c r="A851" t="s">
        <v>3066</v>
      </c>
      <c r="B851" t="s">
        <v>611</v>
      </c>
      <c r="C851" t="s">
        <v>3067</v>
      </c>
      <c r="D851">
        <v>171</v>
      </c>
      <c r="E851">
        <v>131</v>
      </c>
      <c r="F851">
        <v>4</v>
      </c>
      <c r="G851">
        <v>6</v>
      </c>
      <c r="H851">
        <v>383735787522</v>
      </c>
      <c r="I851">
        <v>432</v>
      </c>
      <c r="J851">
        <v>1.8942383583267559E-2</v>
      </c>
      <c r="K851" t="s">
        <v>3068</v>
      </c>
      <c r="L851" t="s">
        <v>683</v>
      </c>
      <c r="M851" t="s">
        <v>615</v>
      </c>
    </row>
    <row r="852" spans="1:13" x14ac:dyDescent="0.3">
      <c r="A852" t="s">
        <v>3069</v>
      </c>
      <c r="B852" t="s">
        <v>611</v>
      </c>
      <c r="D852">
        <v>131</v>
      </c>
      <c r="E852">
        <v>53</v>
      </c>
      <c r="F852">
        <v>1</v>
      </c>
      <c r="G852">
        <v>0</v>
      </c>
      <c r="H852">
        <v>383735787522</v>
      </c>
      <c r="I852">
        <v>234</v>
      </c>
      <c r="J852">
        <v>2.15492137449039E-2</v>
      </c>
      <c r="K852" t="s">
        <v>3070</v>
      </c>
      <c r="L852" t="s">
        <v>922</v>
      </c>
      <c r="M852" t="s">
        <v>615</v>
      </c>
    </row>
    <row r="853" spans="1:13" x14ac:dyDescent="0.3">
      <c r="A853" t="s">
        <v>3071</v>
      </c>
      <c r="B853" t="s">
        <v>611</v>
      </c>
      <c r="C853" t="s">
        <v>3072</v>
      </c>
      <c r="D853">
        <v>929</v>
      </c>
      <c r="E853">
        <v>426</v>
      </c>
      <c r="F853">
        <v>7</v>
      </c>
      <c r="G853">
        <v>46</v>
      </c>
      <c r="H853">
        <v>383735787522</v>
      </c>
      <c r="I853">
        <v>1209</v>
      </c>
      <c r="J853">
        <v>4.8366596819071829E-2</v>
      </c>
      <c r="K853" t="s">
        <v>3073</v>
      </c>
      <c r="L853" t="s">
        <v>723</v>
      </c>
      <c r="M853" t="s">
        <v>615</v>
      </c>
    </row>
    <row r="854" spans="1:13" x14ac:dyDescent="0.3">
      <c r="A854" t="s">
        <v>3074</v>
      </c>
      <c r="B854" t="s">
        <v>611</v>
      </c>
      <c r="C854" t="s">
        <v>3075</v>
      </c>
      <c r="D854">
        <v>168</v>
      </c>
      <c r="E854">
        <v>74</v>
      </c>
      <c r="F854">
        <v>2</v>
      </c>
      <c r="G854">
        <v>3</v>
      </c>
      <c r="H854">
        <v>383735787522</v>
      </c>
      <c r="I854">
        <v>432</v>
      </c>
      <c r="J854">
        <v>3.0512662137121681E-2</v>
      </c>
      <c r="K854" t="s">
        <v>3076</v>
      </c>
      <c r="L854" t="s">
        <v>723</v>
      </c>
      <c r="M854" t="s">
        <v>615</v>
      </c>
    </row>
    <row r="855" spans="1:13" x14ac:dyDescent="0.3">
      <c r="A855" t="s">
        <v>3077</v>
      </c>
      <c r="B855" t="s">
        <v>611</v>
      </c>
      <c r="D855">
        <v>469</v>
      </c>
      <c r="E855">
        <v>152</v>
      </c>
      <c r="F855">
        <v>8</v>
      </c>
      <c r="G855">
        <v>0</v>
      </c>
      <c r="H855">
        <v>383735787522</v>
      </c>
      <c r="I855">
        <v>453</v>
      </c>
      <c r="J855">
        <v>3.8316276803118908E-2</v>
      </c>
      <c r="K855" t="s">
        <v>3078</v>
      </c>
      <c r="L855" t="s">
        <v>922</v>
      </c>
      <c r="M855" t="s">
        <v>615</v>
      </c>
    </row>
    <row r="856" spans="1:13" x14ac:dyDescent="0.3">
      <c r="A856" t="s">
        <v>3079</v>
      </c>
      <c r="B856" t="s">
        <v>611</v>
      </c>
      <c r="C856" t="s">
        <v>3080</v>
      </c>
      <c r="D856">
        <v>80</v>
      </c>
      <c r="E856">
        <v>39</v>
      </c>
      <c r="F856">
        <v>1</v>
      </c>
      <c r="G856">
        <v>3</v>
      </c>
      <c r="H856">
        <v>383735787522</v>
      </c>
      <c r="I856">
        <v>231</v>
      </c>
      <c r="J856">
        <v>1.7639466513695679E-2</v>
      </c>
      <c r="K856" t="s">
        <v>3081</v>
      </c>
      <c r="L856" t="s">
        <v>723</v>
      </c>
      <c r="M856" t="s">
        <v>615</v>
      </c>
    </row>
    <row r="857" spans="1:13" x14ac:dyDescent="0.3">
      <c r="A857" t="s">
        <v>3082</v>
      </c>
      <c r="B857" t="s">
        <v>611</v>
      </c>
      <c r="C857" t="s">
        <v>3083</v>
      </c>
      <c r="D857">
        <v>255</v>
      </c>
      <c r="E857">
        <v>196</v>
      </c>
      <c r="F857">
        <v>5</v>
      </c>
      <c r="G857">
        <v>31</v>
      </c>
      <c r="H857">
        <v>383735787522</v>
      </c>
      <c r="I857">
        <v>234</v>
      </c>
      <c r="J857">
        <v>3.5379585906284053E-2</v>
      </c>
      <c r="K857" t="s">
        <v>3084</v>
      </c>
      <c r="L857" t="s">
        <v>723</v>
      </c>
      <c r="M857" t="s">
        <v>615</v>
      </c>
    </row>
    <row r="858" spans="1:13" x14ac:dyDescent="0.3">
      <c r="A858" t="s">
        <v>3085</v>
      </c>
      <c r="B858" t="s">
        <v>611</v>
      </c>
      <c r="C858" t="s">
        <v>3086</v>
      </c>
      <c r="D858">
        <v>319</v>
      </c>
      <c r="E858">
        <v>177</v>
      </c>
      <c r="F858">
        <v>3</v>
      </c>
      <c r="G858">
        <v>8</v>
      </c>
      <c r="H858">
        <v>383735787522</v>
      </c>
      <c r="I858">
        <v>543</v>
      </c>
      <c r="J858">
        <v>3.7450140345693612E-2</v>
      </c>
      <c r="K858" t="s">
        <v>3087</v>
      </c>
      <c r="L858" t="s">
        <v>723</v>
      </c>
      <c r="M858" t="s">
        <v>615</v>
      </c>
    </row>
    <row r="859" spans="1:13" x14ac:dyDescent="0.3">
      <c r="A859" t="s">
        <v>3088</v>
      </c>
      <c r="B859" t="s">
        <v>611</v>
      </c>
      <c r="C859" t="s">
        <v>3089</v>
      </c>
      <c r="D859">
        <v>205</v>
      </c>
      <c r="E859">
        <v>78</v>
      </c>
      <c r="F859">
        <v>1</v>
      </c>
      <c r="G859">
        <v>9</v>
      </c>
      <c r="H859">
        <v>383735787522</v>
      </c>
      <c r="I859">
        <v>345</v>
      </c>
      <c r="J859">
        <v>3.1668828361435357E-2</v>
      </c>
      <c r="K859" t="s">
        <v>3090</v>
      </c>
      <c r="L859" t="s">
        <v>723</v>
      </c>
      <c r="M859" t="s">
        <v>615</v>
      </c>
    </row>
    <row r="860" spans="1:13" x14ac:dyDescent="0.3">
      <c r="A860" t="s">
        <v>3091</v>
      </c>
      <c r="B860" t="s">
        <v>611</v>
      </c>
      <c r="C860" t="s">
        <v>3092</v>
      </c>
      <c r="D860">
        <v>69</v>
      </c>
      <c r="E860">
        <v>24</v>
      </c>
      <c r="F860">
        <v>0</v>
      </c>
      <c r="G860">
        <v>4</v>
      </c>
      <c r="H860">
        <v>383735787522</v>
      </c>
      <c r="I860">
        <v>125</v>
      </c>
      <c r="J860">
        <v>2.1041214750542301E-2</v>
      </c>
      <c r="K860" t="s">
        <v>3093</v>
      </c>
      <c r="L860" t="s">
        <v>723</v>
      </c>
      <c r="M860" t="s">
        <v>615</v>
      </c>
    </row>
    <row r="861" spans="1:13" x14ac:dyDescent="0.3">
      <c r="A861" t="s">
        <v>3094</v>
      </c>
      <c r="B861" t="s">
        <v>611</v>
      </c>
      <c r="D861">
        <v>338</v>
      </c>
      <c r="E861">
        <v>125</v>
      </c>
      <c r="F861">
        <v>2</v>
      </c>
      <c r="G861">
        <v>0</v>
      </c>
      <c r="H861">
        <v>383735787522</v>
      </c>
      <c r="I861">
        <v>876</v>
      </c>
      <c r="J861">
        <v>3.6834600760456283E-2</v>
      </c>
      <c r="K861" t="s">
        <v>3095</v>
      </c>
      <c r="L861" t="s">
        <v>922</v>
      </c>
      <c r="M861" t="s">
        <v>615</v>
      </c>
    </row>
    <row r="862" spans="1:13" x14ac:dyDescent="0.3">
      <c r="A862" t="s">
        <v>3096</v>
      </c>
      <c r="B862" t="s">
        <v>611</v>
      </c>
      <c r="C862" t="s">
        <v>3097</v>
      </c>
      <c r="D862">
        <v>8</v>
      </c>
      <c r="E862">
        <v>10</v>
      </c>
      <c r="F862">
        <v>0</v>
      </c>
      <c r="G862">
        <v>1</v>
      </c>
      <c r="H862">
        <v>383735787522</v>
      </c>
      <c r="I862">
        <v>212</v>
      </c>
      <c r="J862">
        <v>9.8958333333333329E-2</v>
      </c>
      <c r="K862" t="s">
        <v>3098</v>
      </c>
      <c r="L862" t="s">
        <v>723</v>
      </c>
      <c r="M862" t="s">
        <v>615</v>
      </c>
    </row>
    <row r="863" spans="1:13" x14ac:dyDescent="0.3">
      <c r="A863" t="s">
        <v>3099</v>
      </c>
      <c r="B863" t="s">
        <v>611</v>
      </c>
      <c r="C863" t="s">
        <v>3100</v>
      </c>
      <c r="D863">
        <v>3108</v>
      </c>
      <c r="E863">
        <v>2880</v>
      </c>
      <c r="F863">
        <v>114</v>
      </c>
      <c r="G863">
        <v>533</v>
      </c>
      <c r="H863">
        <v>383735787522</v>
      </c>
      <c r="I863">
        <v>6890</v>
      </c>
      <c r="J863">
        <v>5.5352918928967487E-2</v>
      </c>
      <c r="K863" t="s">
        <v>3101</v>
      </c>
      <c r="L863" t="s">
        <v>683</v>
      </c>
      <c r="M863" t="s">
        <v>615</v>
      </c>
    </row>
    <row r="864" spans="1:13" x14ac:dyDescent="0.3">
      <c r="A864" t="s">
        <v>3102</v>
      </c>
      <c r="B864" t="s">
        <v>611</v>
      </c>
      <c r="D864">
        <v>1677</v>
      </c>
      <c r="E864">
        <v>913</v>
      </c>
      <c r="F864">
        <v>17</v>
      </c>
      <c r="G864">
        <v>0</v>
      </c>
      <c r="H864">
        <v>383735787522</v>
      </c>
      <c r="I864">
        <v>5201</v>
      </c>
      <c r="J864">
        <v>0.1200308265365102</v>
      </c>
      <c r="K864" t="s">
        <v>3103</v>
      </c>
      <c r="L864" t="s">
        <v>922</v>
      </c>
      <c r="M864" t="s">
        <v>615</v>
      </c>
    </row>
    <row r="865" spans="1:13" x14ac:dyDescent="0.3">
      <c r="A865" t="s">
        <v>3104</v>
      </c>
      <c r="B865" t="s">
        <v>611</v>
      </c>
      <c r="D865">
        <v>20</v>
      </c>
      <c r="E865">
        <v>13</v>
      </c>
      <c r="F865">
        <v>0</v>
      </c>
      <c r="G865">
        <v>0</v>
      </c>
      <c r="H865">
        <v>383735787522</v>
      </c>
      <c r="I865">
        <v>922</v>
      </c>
      <c r="J865">
        <v>1.128977078344167E-2</v>
      </c>
      <c r="K865" t="s">
        <v>3105</v>
      </c>
      <c r="L865" t="s">
        <v>922</v>
      </c>
      <c r="M865" t="s">
        <v>615</v>
      </c>
    </row>
    <row r="866" spans="1:13" x14ac:dyDescent="0.3">
      <c r="A866" t="s">
        <v>3106</v>
      </c>
      <c r="B866" t="s">
        <v>611</v>
      </c>
      <c r="C866" t="s">
        <v>3107</v>
      </c>
      <c r="D866">
        <v>144</v>
      </c>
      <c r="E866">
        <v>110</v>
      </c>
      <c r="F866">
        <v>1</v>
      </c>
      <c r="G866">
        <v>12</v>
      </c>
      <c r="H866">
        <v>383735787522</v>
      </c>
      <c r="I866">
        <v>912</v>
      </c>
      <c r="J866">
        <v>3.1706448165301028E-2</v>
      </c>
      <c r="K866" t="s">
        <v>3108</v>
      </c>
      <c r="L866" t="s">
        <v>723</v>
      </c>
      <c r="M866" t="s">
        <v>615</v>
      </c>
    </row>
    <row r="867" spans="1:13" x14ac:dyDescent="0.3">
      <c r="A867" t="s">
        <v>3109</v>
      </c>
      <c r="B867" t="s">
        <v>611</v>
      </c>
      <c r="D867">
        <v>150</v>
      </c>
      <c r="E867">
        <v>21</v>
      </c>
      <c r="F867">
        <v>1</v>
      </c>
      <c r="G867">
        <v>0</v>
      </c>
      <c r="H867">
        <v>383735787522</v>
      </c>
      <c r="I867">
        <v>632</v>
      </c>
      <c r="J867">
        <v>2.221361229497611E-2</v>
      </c>
      <c r="K867" t="s">
        <v>3110</v>
      </c>
      <c r="L867" t="s">
        <v>922</v>
      </c>
      <c r="M867" t="s">
        <v>615</v>
      </c>
    </row>
    <row r="868" spans="1:13" x14ac:dyDescent="0.3">
      <c r="A868" t="s">
        <v>3111</v>
      </c>
      <c r="B868" t="s">
        <v>611</v>
      </c>
      <c r="C868" t="s">
        <v>3112</v>
      </c>
      <c r="D868">
        <v>98</v>
      </c>
      <c r="E868">
        <v>39</v>
      </c>
      <c r="F868">
        <v>0</v>
      </c>
      <c r="G868">
        <v>1</v>
      </c>
      <c r="H868">
        <v>383735787522</v>
      </c>
      <c r="I868">
        <v>913</v>
      </c>
      <c r="J868">
        <v>2.519167579408543E-2</v>
      </c>
      <c r="K868" t="s">
        <v>3113</v>
      </c>
      <c r="L868" t="s">
        <v>723</v>
      </c>
      <c r="M868" t="s">
        <v>615</v>
      </c>
    </row>
    <row r="869" spans="1:13" x14ac:dyDescent="0.3">
      <c r="A869" t="s">
        <v>3114</v>
      </c>
      <c r="B869" t="s">
        <v>611</v>
      </c>
      <c r="C869" t="s">
        <v>3115</v>
      </c>
      <c r="D869">
        <v>174</v>
      </c>
      <c r="E869">
        <v>223</v>
      </c>
      <c r="F869">
        <v>2</v>
      </c>
      <c r="G869">
        <v>25</v>
      </c>
      <c r="H869">
        <v>383735787522</v>
      </c>
      <c r="I869">
        <v>654</v>
      </c>
      <c r="J869">
        <v>3.6078965282505107E-2</v>
      </c>
      <c r="K869" t="s">
        <v>3116</v>
      </c>
      <c r="L869" t="s">
        <v>723</v>
      </c>
      <c r="M869" t="s">
        <v>615</v>
      </c>
    </row>
    <row r="870" spans="1:13" x14ac:dyDescent="0.3">
      <c r="A870" t="s">
        <v>3117</v>
      </c>
      <c r="B870" t="s">
        <v>611</v>
      </c>
      <c r="C870" t="s">
        <v>3118</v>
      </c>
      <c r="D870">
        <v>419</v>
      </c>
      <c r="E870">
        <v>704</v>
      </c>
      <c r="F870">
        <v>6</v>
      </c>
      <c r="G870">
        <v>52</v>
      </c>
      <c r="H870">
        <v>383735787522</v>
      </c>
      <c r="I870">
        <v>2046</v>
      </c>
      <c r="J870">
        <v>6.3353279498053791E-2</v>
      </c>
      <c r="K870" t="s">
        <v>3119</v>
      </c>
      <c r="L870" t="s">
        <v>723</v>
      </c>
      <c r="M870" t="s">
        <v>615</v>
      </c>
    </row>
    <row r="871" spans="1:13" x14ac:dyDescent="0.3">
      <c r="A871" t="s">
        <v>3120</v>
      </c>
      <c r="B871" t="s">
        <v>611</v>
      </c>
      <c r="C871" t="s">
        <v>3121</v>
      </c>
      <c r="D871">
        <v>127</v>
      </c>
      <c r="E871">
        <v>102</v>
      </c>
      <c r="F871">
        <v>3</v>
      </c>
      <c r="G871">
        <v>11</v>
      </c>
      <c r="H871">
        <v>383735787522</v>
      </c>
      <c r="I871">
        <v>942</v>
      </c>
      <c r="J871">
        <v>3.2521413276231273E-2</v>
      </c>
      <c r="K871" t="s">
        <v>3122</v>
      </c>
      <c r="L871" t="s">
        <v>723</v>
      </c>
      <c r="M871" t="s">
        <v>615</v>
      </c>
    </row>
    <row r="872" spans="1:13" x14ac:dyDescent="0.3">
      <c r="A872" t="s">
        <v>3123</v>
      </c>
      <c r="B872" t="s">
        <v>611</v>
      </c>
      <c r="C872" t="s">
        <v>3124</v>
      </c>
      <c r="D872">
        <v>152</v>
      </c>
      <c r="E872">
        <v>108</v>
      </c>
      <c r="F872">
        <v>2</v>
      </c>
      <c r="G872">
        <v>21</v>
      </c>
      <c r="H872">
        <v>383735787522</v>
      </c>
      <c r="I872">
        <v>824</v>
      </c>
      <c r="J872">
        <v>4.1205591147350028E-2</v>
      </c>
      <c r="K872" t="s">
        <v>3125</v>
      </c>
      <c r="L872" t="s">
        <v>723</v>
      </c>
      <c r="M872" t="s">
        <v>615</v>
      </c>
    </row>
    <row r="873" spans="1:13" x14ac:dyDescent="0.3">
      <c r="A873" t="s">
        <v>3126</v>
      </c>
      <c r="B873" t="s">
        <v>611</v>
      </c>
      <c r="C873" t="s">
        <v>3127</v>
      </c>
      <c r="D873">
        <v>117</v>
      </c>
      <c r="E873">
        <v>80</v>
      </c>
      <c r="F873">
        <v>1</v>
      </c>
      <c r="G873">
        <v>4</v>
      </c>
      <c r="H873">
        <v>383735787522</v>
      </c>
      <c r="I873">
        <v>921</v>
      </c>
      <c r="J873">
        <v>2.6804670912951169E-2</v>
      </c>
      <c r="K873" t="s">
        <v>3128</v>
      </c>
      <c r="L873" t="s">
        <v>723</v>
      </c>
      <c r="M873" t="s">
        <v>615</v>
      </c>
    </row>
    <row r="874" spans="1:13" x14ac:dyDescent="0.3">
      <c r="A874" t="s">
        <v>3129</v>
      </c>
      <c r="B874" t="s">
        <v>611</v>
      </c>
      <c r="C874" t="s">
        <v>3130</v>
      </c>
      <c r="D874">
        <v>188</v>
      </c>
      <c r="E874">
        <v>133</v>
      </c>
      <c r="F874">
        <v>4</v>
      </c>
      <c r="G874">
        <v>12</v>
      </c>
      <c r="H874">
        <v>383735787522</v>
      </c>
      <c r="I874">
        <v>921</v>
      </c>
      <c r="J874">
        <v>3.6203746002740983E-2</v>
      </c>
      <c r="K874" t="s">
        <v>3131</v>
      </c>
      <c r="L874" t="s">
        <v>723</v>
      </c>
      <c r="M874" t="s">
        <v>615</v>
      </c>
    </row>
    <row r="875" spans="1:13" x14ac:dyDescent="0.3">
      <c r="A875" t="s">
        <v>3132</v>
      </c>
      <c r="B875" t="s">
        <v>611</v>
      </c>
      <c r="C875" t="s">
        <v>3133</v>
      </c>
      <c r="D875">
        <v>860</v>
      </c>
      <c r="E875">
        <v>37</v>
      </c>
      <c r="F875">
        <v>0</v>
      </c>
      <c r="G875">
        <v>5</v>
      </c>
      <c r="H875">
        <v>383735787522</v>
      </c>
      <c r="I875">
        <v>986</v>
      </c>
      <c r="J875">
        <v>2.526149595421354E-2</v>
      </c>
      <c r="K875" t="s">
        <v>3134</v>
      </c>
      <c r="L875" t="s">
        <v>723</v>
      </c>
      <c r="M875" t="s">
        <v>615</v>
      </c>
    </row>
    <row r="876" spans="1:13" x14ac:dyDescent="0.3">
      <c r="A876" t="s">
        <v>3135</v>
      </c>
      <c r="B876" t="s">
        <v>611</v>
      </c>
      <c r="C876" t="s">
        <v>3136</v>
      </c>
      <c r="D876">
        <v>1700</v>
      </c>
      <c r="E876">
        <v>346</v>
      </c>
      <c r="F876">
        <v>13</v>
      </c>
      <c r="G876">
        <v>102</v>
      </c>
      <c r="H876">
        <v>383735787522</v>
      </c>
      <c r="I876">
        <v>2083</v>
      </c>
      <c r="J876">
        <v>8.8511161171411015E-2</v>
      </c>
      <c r="K876" t="s">
        <v>3137</v>
      </c>
      <c r="L876" t="s">
        <v>723</v>
      </c>
      <c r="M876" t="s">
        <v>615</v>
      </c>
    </row>
    <row r="877" spans="1:13" x14ac:dyDescent="0.3">
      <c r="A877" t="s">
        <v>3138</v>
      </c>
      <c r="B877" t="s">
        <v>611</v>
      </c>
      <c r="C877" t="s">
        <v>3139</v>
      </c>
      <c r="D877">
        <v>187</v>
      </c>
      <c r="E877">
        <v>174</v>
      </c>
      <c r="F877">
        <v>1</v>
      </c>
      <c r="G877">
        <v>14</v>
      </c>
      <c r="H877">
        <v>383735787522</v>
      </c>
      <c r="I877">
        <v>854</v>
      </c>
      <c r="J877">
        <v>4.986737400530504E-2</v>
      </c>
      <c r="K877" t="s">
        <v>3140</v>
      </c>
      <c r="L877" t="s">
        <v>723</v>
      </c>
      <c r="M877" t="s">
        <v>615</v>
      </c>
    </row>
    <row r="878" spans="1:13" x14ac:dyDescent="0.3">
      <c r="A878" t="s">
        <v>3141</v>
      </c>
      <c r="B878" t="s">
        <v>611</v>
      </c>
      <c r="C878" t="s">
        <v>3142</v>
      </c>
      <c r="D878">
        <v>49</v>
      </c>
      <c r="E878">
        <v>25</v>
      </c>
      <c r="F878">
        <v>0</v>
      </c>
      <c r="G878">
        <v>0</v>
      </c>
      <c r="H878">
        <v>383735787522</v>
      </c>
      <c r="I878">
        <v>621</v>
      </c>
      <c r="J878">
        <v>2.3979261179520411E-2</v>
      </c>
      <c r="K878" t="s">
        <v>3143</v>
      </c>
      <c r="L878" t="s">
        <v>922</v>
      </c>
      <c r="M878" t="s">
        <v>615</v>
      </c>
    </row>
    <row r="879" spans="1:13" x14ac:dyDescent="0.3">
      <c r="A879" t="s">
        <v>3144</v>
      </c>
      <c r="B879" t="s">
        <v>611</v>
      </c>
      <c r="D879">
        <v>3150</v>
      </c>
      <c r="E879">
        <v>46</v>
      </c>
      <c r="F879">
        <v>0</v>
      </c>
      <c r="G879">
        <v>0</v>
      </c>
      <c r="H879">
        <v>383735787522</v>
      </c>
      <c r="I879">
        <v>732</v>
      </c>
      <c r="J879">
        <v>4.6810165975103728E-2</v>
      </c>
      <c r="K879" t="s">
        <v>3145</v>
      </c>
      <c r="L879" t="s">
        <v>922</v>
      </c>
      <c r="M879" t="s">
        <v>615</v>
      </c>
    </row>
    <row r="880" spans="1:13" x14ac:dyDescent="0.3">
      <c r="A880" t="s">
        <v>3146</v>
      </c>
      <c r="B880" t="s">
        <v>611</v>
      </c>
      <c r="C880" t="s">
        <v>3147</v>
      </c>
      <c r="D880">
        <v>300</v>
      </c>
      <c r="E880">
        <v>29</v>
      </c>
      <c r="F880">
        <v>0</v>
      </c>
      <c r="G880">
        <v>4</v>
      </c>
      <c r="H880">
        <v>383735787522</v>
      </c>
      <c r="I880">
        <v>489</v>
      </c>
      <c r="J880">
        <v>1.308954913775192E-2</v>
      </c>
      <c r="K880" t="s">
        <v>3148</v>
      </c>
      <c r="L880" t="s">
        <v>723</v>
      </c>
      <c r="M880" t="s">
        <v>615</v>
      </c>
    </row>
    <row r="881" spans="1:13" x14ac:dyDescent="0.3">
      <c r="A881" t="s">
        <v>3149</v>
      </c>
      <c r="B881" t="s">
        <v>611</v>
      </c>
      <c r="C881" t="s">
        <v>3150</v>
      </c>
      <c r="D881">
        <v>800</v>
      </c>
      <c r="E881">
        <v>35</v>
      </c>
      <c r="F881">
        <v>4</v>
      </c>
      <c r="G881">
        <v>0</v>
      </c>
      <c r="H881">
        <v>383735787522</v>
      </c>
      <c r="I881">
        <v>342</v>
      </c>
      <c r="J881">
        <v>4.3895241608262643E-2</v>
      </c>
      <c r="K881" t="s">
        <v>3151</v>
      </c>
      <c r="L881" t="s">
        <v>922</v>
      </c>
      <c r="M881" t="s">
        <v>615</v>
      </c>
    </row>
    <row r="882" spans="1:13" x14ac:dyDescent="0.3">
      <c r="A882" t="s">
        <v>3152</v>
      </c>
      <c r="B882" t="s">
        <v>611</v>
      </c>
      <c r="C882" t="s">
        <v>3153</v>
      </c>
      <c r="D882">
        <v>630</v>
      </c>
      <c r="E882">
        <v>43</v>
      </c>
      <c r="F882">
        <v>0</v>
      </c>
      <c r="G882">
        <v>2</v>
      </c>
      <c r="H882">
        <v>383735787522</v>
      </c>
      <c r="I882">
        <v>111</v>
      </c>
      <c r="J882">
        <v>1.9650655021834058E-2</v>
      </c>
      <c r="K882" t="s">
        <v>3154</v>
      </c>
      <c r="L882" t="s">
        <v>723</v>
      </c>
      <c r="M882" t="s">
        <v>615</v>
      </c>
    </row>
    <row r="883" spans="1:13" x14ac:dyDescent="0.3">
      <c r="A883" t="s">
        <v>3155</v>
      </c>
      <c r="B883" t="s">
        <v>611</v>
      </c>
      <c r="C883" t="s">
        <v>3156</v>
      </c>
      <c r="D883">
        <v>2780</v>
      </c>
      <c r="E883">
        <v>419</v>
      </c>
      <c r="F883">
        <v>2</v>
      </c>
      <c r="G883">
        <v>70</v>
      </c>
      <c r="H883">
        <v>383735787522</v>
      </c>
      <c r="I883">
        <v>432</v>
      </c>
      <c r="J883">
        <v>2.796160279252418E-2</v>
      </c>
      <c r="K883" t="s">
        <v>3157</v>
      </c>
      <c r="L883" t="s">
        <v>683</v>
      </c>
      <c r="M883" t="s">
        <v>615</v>
      </c>
    </row>
    <row r="884" spans="1:13" x14ac:dyDescent="0.3">
      <c r="A884" t="s">
        <v>3158</v>
      </c>
      <c r="B884" t="s">
        <v>611</v>
      </c>
      <c r="C884" t="s">
        <v>3159</v>
      </c>
      <c r="D884">
        <v>423</v>
      </c>
      <c r="E884">
        <v>289</v>
      </c>
      <c r="F884">
        <v>7</v>
      </c>
      <c r="G884">
        <v>27</v>
      </c>
      <c r="H884">
        <v>383735787522</v>
      </c>
      <c r="I884">
        <v>423</v>
      </c>
      <c r="J884">
        <v>6.4527290026814288E-2</v>
      </c>
      <c r="K884" t="s">
        <v>3160</v>
      </c>
      <c r="L884" t="s">
        <v>723</v>
      </c>
      <c r="M884" t="s">
        <v>615</v>
      </c>
    </row>
    <row r="885" spans="1:13" x14ac:dyDescent="0.3">
      <c r="A885" t="s">
        <v>3161</v>
      </c>
      <c r="B885" t="s">
        <v>611</v>
      </c>
      <c r="C885" t="s">
        <v>3162</v>
      </c>
      <c r="D885">
        <v>1120</v>
      </c>
      <c r="E885">
        <v>50</v>
      </c>
      <c r="F885">
        <v>0</v>
      </c>
      <c r="G885">
        <v>5</v>
      </c>
      <c r="H885">
        <v>383735787522</v>
      </c>
      <c r="I885">
        <v>231</v>
      </c>
      <c r="J885">
        <v>3.1296851574212893E-2</v>
      </c>
      <c r="K885" t="s">
        <v>3163</v>
      </c>
      <c r="L885" t="s">
        <v>723</v>
      </c>
      <c r="M885" t="s">
        <v>615</v>
      </c>
    </row>
    <row r="886" spans="1:13" x14ac:dyDescent="0.3">
      <c r="A886" t="s">
        <v>3164</v>
      </c>
      <c r="B886" t="s">
        <v>611</v>
      </c>
      <c r="C886" t="s">
        <v>3165</v>
      </c>
      <c r="D886">
        <v>610</v>
      </c>
      <c r="E886">
        <v>59</v>
      </c>
      <c r="F886">
        <v>3</v>
      </c>
      <c r="G886">
        <v>7</v>
      </c>
      <c r="H886">
        <v>383735787522</v>
      </c>
      <c r="I886">
        <v>243</v>
      </c>
      <c r="J886">
        <v>3.9646233607807259E-2</v>
      </c>
      <c r="K886" t="s">
        <v>3166</v>
      </c>
      <c r="L886" t="s">
        <v>723</v>
      </c>
      <c r="M886" t="s">
        <v>615</v>
      </c>
    </row>
    <row r="887" spans="1:13" x14ac:dyDescent="0.3">
      <c r="A887" t="s">
        <v>3167</v>
      </c>
      <c r="B887" t="s">
        <v>659</v>
      </c>
      <c r="C887" t="s">
        <v>3168</v>
      </c>
      <c r="D887">
        <v>1170</v>
      </c>
      <c r="E887">
        <v>562</v>
      </c>
      <c r="F887">
        <v>15</v>
      </c>
      <c r="G887">
        <v>98</v>
      </c>
      <c r="H887">
        <v>383735787522</v>
      </c>
      <c r="I887">
        <v>1790</v>
      </c>
      <c r="J887">
        <v>6.4153830105358328E-2</v>
      </c>
      <c r="K887" t="s">
        <v>3169</v>
      </c>
      <c r="L887" t="s">
        <v>723</v>
      </c>
      <c r="M887" t="s">
        <v>615</v>
      </c>
    </row>
    <row r="888" spans="1:13" x14ac:dyDescent="0.3">
      <c r="A888" t="s">
        <v>3170</v>
      </c>
      <c r="B888" t="s">
        <v>611</v>
      </c>
      <c r="D888">
        <v>550</v>
      </c>
      <c r="E888">
        <v>27</v>
      </c>
      <c r="F888">
        <v>0</v>
      </c>
      <c r="G888">
        <v>0</v>
      </c>
      <c r="H888">
        <v>383735787522</v>
      </c>
      <c r="I888">
        <v>423</v>
      </c>
      <c r="J888">
        <v>2.0530796194291441E-2</v>
      </c>
      <c r="K888" t="s">
        <v>3171</v>
      </c>
      <c r="L888" t="s">
        <v>922</v>
      </c>
      <c r="M888" t="s">
        <v>615</v>
      </c>
    </row>
    <row r="889" spans="1:13" x14ac:dyDescent="0.3">
      <c r="A889" t="s">
        <v>3172</v>
      </c>
      <c r="B889" t="s">
        <v>611</v>
      </c>
      <c r="C889" t="s">
        <v>3173</v>
      </c>
      <c r="D889">
        <v>71</v>
      </c>
      <c r="E889">
        <v>54</v>
      </c>
      <c r="F889">
        <v>0</v>
      </c>
      <c r="G889">
        <v>4</v>
      </c>
      <c r="H889">
        <v>383735787522</v>
      </c>
      <c r="I889">
        <v>243</v>
      </c>
      <c r="J889">
        <v>2.300285306704708E-2</v>
      </c>
      <c r="K889" t="s">
        <v>3174</v>
      </c>
      <c r="L889" t="s">
        <v>723</v>
      </c>
      <c r="M889" t="s">
        <v>615</v>
      </c>
    </row>
    <row r="890" spans="1:13" x14ac:dyDescent="0.3">
      <c r="A890" t="s">
        <v>3175</v>
      </c>
      <c r="B890" t="s">
        <v>611</v>
      </c>
      <c r="C890" t="s">
        <v>3176</v>
      </c>
      <c r="D890">
        <v>144</v>
      </c>
      <c r="E890">
        <v>91</v>
      </c>
      <c r="F890">
        <v>2</v>
      </c>
      <c r="G890">
        <v>4</v>
      </c>
      <c r="H890">
        <v>383735787522</v>
      </c>
      <c r="I890">
        <v>213</v>
      </c>
      <c r="J890">
        <v>2.784839380633233E-2</v>
      </c>
      <c r="K890" t="s">
        <v>3177</v>
      </c>
      <c r="L890" t="s">
        <v>723</v>
      </c>
      <c r="M890" t="s">
        <v>615</v>
      </c>
    </row>
    <row r="891" spans="1:13" x14ac:dyDescent="0.3">
      <c r="A891" t="s">
        <v>3178</v>
      </c>
      <c r="B891" t="s">
        <v>659</v>
      </c>
      <c r="C891" t="s">
        <v>3179</v>
      </c>
      <c r="D891">
        <v>32</v>
      </c>
      <c r="E891">
        <v>24</v>
      </c>
      <c r="F891">
        <v>0</v>
      </c>
      <c r="G891">
        <v>1</v>
      </c>
      <c r="H891">
        <v>383735787522</v>
      </c>
      <c r="I891">
        <v>98</v>
      </c>
      <c r="J891">
        <v>1.8072289156626509E-2</v>
      </c>
      <c r="K891" t="s">
        <v>3180</v>
      </c>
      <c r="L891" t="s">
        <v>723</v>
      </c>
      <c r="M891" t="s">
        <v>615</v>
      </c>
    </row>
    <row r="892" spans="1:13" x14ac:dyDescent="0.3">
      <c r="A892" t="s">
        <v>3181</v>
      </c>
      <c r="B892" t="s">
        <v>611</v>
      </c>
      <c r="C892" t="s">
        <v>3182</v>
      </c>
      <c r="D892">
        <v>131</v>
      </c>
      <c r="E892">
        <v>76</v>
      </c>
      <c r="F892">
        <v>0</v>
      </c>
      <c r="G892">
        <v>6</v>
      </c>
      <c r="H892">
        <v>383735787522</v>
      </c>
      <c r="I892">
        <v>543</v>
      </c>
      <c r="J892">
        <v>2.7068242470453679E-2</v>
      </c>
      <c r="K892" t="s">
        <v>3183</v>
      </c>
      <c r="L892" t="s">
        <v>723</v>
      </c>
      <c r="M892" t="s">
        <v>615</v>
      </c>
    </row>
    <row r="893" spans="1:13" x14ac:dyDescent="0.3">
      <c r="A893" t="s">
        <v>3184</v>
      </c>
      <c r="B893" t="s">
        <v>611</v>
      </c>
      <c r="C893" t="s">
        <v>3185</v>
      </c>
      <c r="D893">
        <v>57</v>
      </c>
      <c r="E893">
        <v>32</v>
      </c>
      <c r="F893">
        <v>0</v>
      </c>
      <c r="G893">
        <v>1</v>
      </c>
      <c r="H893">
        <v>383735787522</v>
      </c>
      <c r="I893">
        <v>231</v>
      </c>
      <c r="J893">
        <v>1.9467878001297859E-2</v>
      </c>
      <c r="K893" t="s">
        <v>3186</v>
      </c>
      <c r="L893" t="s">
        <v>723</v>
      </c>
      <c r="M893" t="s">
        <v>615</v>
      </c>
    </row>
    <row r="894" spans="1:13" x14ac:dyDescent="0.3">
      <c r="A894" t="s">
        <v>3187</v>
      </c>
      <c r="B894" t="s">
        <v>611</v>
      </c>
      <c r="C894" t="s">
        <v>3188</v>
      </c>
      <c r="D894">
        <v>103</v>
      </c>
      <c r="E894">
        <v>78</v>
      </c>
      <c r="F894">
        <v>2</v>
      </c>
      <c r="G894">
        <v>6</v>
      </c>
      <c r="H894">
        <v>383735787522</v>
      </c>
      <c r="I894">
        <v>1231</v>
      </c>
      <c r="J894">
        <v>2.8952205882352939E-2</v>
      </c>
      <c r="K894" t="s">
        <v>3189</v>
      </c>
      <c r="L894" t="s">
        <v>723</v>
      </c>
      <c r="M894" t="s">
        <v>615</v>
      </c>
    </row>
    <row r="895" spans="1:13" x14ac:dyDescent="0.3">
      <c r="A895" t="s">
        <v>3190</v>
      </c>
      <c r="B895" t="s">
        <v>659</v>
      </c>
      <c r="C895" t="s">
        <v>3191</v>
      </c>
      <c r="D895">
        <v>134</v>
      </c>
      <c r="E895">
        <v>123</v>
      </c>
      <c r="F895">
        <v>1</v>
      </c>
      <c r="G895">
        <v>16</v>
      </c>
      <c r="H895">
        <v>383735787522</v>
      </c>
      <c r="I895">
        <v>13450</v>
      </c>
      <c r="J895">
        <v>3.4271419637273287E-2</v>
      </c>
      <c r="K895" t="s">
        <v>3192</v>
      </c>
      <c r="L895" t="s">
        <v>614</v>
      </c>
      <c r="M895" t="s">
        <v>615</v>
      </c>
    </row>
    <row r="896" spans="1:13" x14ac:dyDescent="0.3">
      <c r="A896" t="s">
        <v>3193</v>
      </c>
      <c r="B896" t="s">
        <v>611</v>
      </c>
      <c r="C896" t="s">
        <v>3194</v>
      </c>
      <c r="D896">
        <v>124</v>
      </c>
      <c r="E896">
        <v>106</v>
      </c>
      <c r="F896">
        <v>2</v>
      </c>
      <c r="G896">
        <v>12</v>
      </c>
      <c r="H896">
        <v>383735787522</v>
      </c>
      <c r="I896">
        <v>1243</v>
      </c>
      <c r="J896">
        <v>3.4992112433672742E-2</v>
      </c>
      <c r="K896" t="s">
        <v>3195</v>
      </c>
      <c r="L896" t="s">
        <v>614</v>
      </c>
      <c r="M896" t="s">
        <v>615</v>
      </c>
    </row>
    <row r="897" spans="1:13" x14ac:dyDescent="0.3">
      <c r="A897" t="s">
        <v>3196</v>
      </c>
      <c r="B897" t="s">
        <v>611</v>
      </c>
      <c r="C897" t="s">
        <v>3197</v>
      </c>
      <c r="D897">
        <v>37</v>
      </c>
      <c r="E897">
        <v>31</v>
      </c>
      <c r="F897">
        <v>0</v>
      </c>
      <c r="G897">
        <v>1</v>
      </c>
      <c r="H897">
        <v>383735787522</v>
      </c>
      <c r="I897">
        <v>176</v>
      </c>
      <c r="J897">
        <v>1.9844693701466781E-2</v>
      </c>
      <c r="K897" t="s">
        <v>3198</v>
      </c>
      <c r="L897" t="s">
        <v>723</v>
      </c>
      <c r="M897" t="s">
        <v>615</v>
      </c>
    </row>
    <row r="898" spans="1:13" x14ac:dyDescent="0.3">
      <c r="A898" t="s">
        <v>3199</v>
      </c>
      <c r="B898" t="s">
        <v>611</v>
      </c>
      <c r="C898" t="s">
        <v>3200</v>
      </c>
      <c r="D898">
        <v>101</v>
      </c>
      <c r="E898">
        <v>68</v>
      </c>
      <c r="F898">
        <v>1</v>
      </c>
      <c r="G898">
        <v>2</v>
      </c>
      <c r="H898">
        <v>383735787522</v>
      </c>
      <c r="I898">
        <v>543</v>
      </c>
      <c r="J898">
        <v>2.8825205295793532E-2</v>
      </c>
      <c r="K898" t="s">
        <v>3201</v>
      </c>
      <c r="L898" t="s">
        <v>723</v>
      </c>
      <c r="M898" t="s">
        <v>615</v>
      </c>
    </row>
    <row r="899" spans="1:13" x14ac:dyDescent="0.3">
      <c r="A899" t="s">
        <v>3202</v>
      </c>
      <c r="B899" t="s">
        <v>611</v>
      </c>
      <c r="C899" t="s">
        <v>3203</v>
      </c>
      <c r="D899">
        <v>88</v>
      </c>
      <c r="E899">
        <v>86</v>
      </c>
      <c r="F899">
        <v>1</v>
      </c>
      <c r="G899">
        <v>1</v>
      </c>
      <c r="H899">
        <v>383735787522</v>
      </c>
      <c r="I899">
        <v>1232</v>
      </c>
      <c r="J899">
        <v>2.8497409326424871E-2</v>
      </c>
      <c r="K899" t="s">
        <v>3204</v>
      </c>
      <c r="L899" t="s">
        <v>723</v>
      </c>
      <c r="M899" t="s">
        <v>615</v>
      </c>
    </row>
    <row r="900" spans="1:13" x14ac:dyDescent="0.3">
      <c r="A900" t="s">
        <v>3205</v>
      </c>
      <c r="B900" t="s">
        <v>611</v>
      </c>
      <c r="C900" t="s">
        <v>3206</v>
      </c>
      <c r="D900">
        <v>54</v>
      </c>
      <c r="E900">
        <v>62</v>
      </c>
      <c r="F900">
        <v>1</v>
      </c>
      <c r="G900">
        <v>4</v>
      </c>
      <c r="H900">
        <v>383735787522</v>
      </c>
      <c r="I900">
        <v>821</v>
      </c>
      <c r="J900">
        <v>2.34860248447205E-2</v>
      </c>
      <c r="K900" t="s">
        <v>3207</v>
      </c>
      <c r="L900" t="s">
        <v>723</v>
      </c>
      <c r="M900" t="s">
        <v>615</v>
      </c>
    </row>
    <row r="901" spans="1:13" x14ac:dyDescent="0.3">
      <c r="A901" t="s">
        <v>3208</v>
      </c>
      <c r="B901" t="s">
        <v>611</v>
      </c>
      <c r="D901">
        <v>30</v>
      </c>
      <c r="E901">
        <v>20</v>
      </c>
      <c r="F901">
        <v>1</v>
      </c>
      <c r="G901">
        <v>0</v>
      </c>
      <c r="H901">
        <v>383735787522</v>
      </c>
      <c r="I901">
        <v>1453</v>
      </c>
      <c r="J901">
        <v>1.7894736842105258E-2</v>
      </c>
      <c r="K901" t="s">
        <v>3209</v>
      </c>
      <c r="L901" t="s">
        <v>922</v>
      </c>
      <c r="M901" t="s">
        <v>615</v>
      </c>
    </row>
    <row r="902" spans="1:13" x14ac:dyDescent="0.3">
      <c r="A902" t="s">
        <v>3210</v>
      </c>
      <c r="B902" t="s">
        <v>611</v>
      </c>
      <c r="C902" t="s">
        <v>3211</v>
      </c>
      <c r="D902">
        <v>128</v>
      </c>
      <c r="E902">
        <v>177</v>
      </c>
      <c r="F902">
        <v>5</v>
      </c>
      <c r="G902">
        <v>54</v>
      </c>
      <c r="H902">
        <v>383735787522</v>
      </c>
      <c r="I902">
        <v>1888</v>
      </c>
      <c r="J902">
        <v>2.7500755515261412E-2</v>
      </c>
      <c r="K902" t="s">
        <v>3212</v>
      </c>
      <c r="L902" t="s">
        <v>683</v>
      </c>
      <c r="M902" t="s">
        <v>615</v>
      </c>
    </row>
    <row r="903" spans="1:13" x14ac:dyDescent="0.3">
      <c r="A903" t="s">
        <v>3213</v>
      </c>
      <c r="B903" t="s">
        <v>611</v>
      </c>
      <c r="C903" t="s">
        <v>3214</v>
      </c>
      <c r="D903">
        <v>235</v>
      </c>
      <c r="E903">
        <v>115</v>
      </c>
      <c r="F903">
        <v>5</v>
      </c>
      <c r="G903">
        <v>13</v>
      </c>
      <c r="H903">
        <v>383735787522</v>
      </c>
      <c r="I903">
        <v>854</v>
      </c>
      <c r="J903">
        <v>4.0604656294825112E-2</v>
      </c>
      <c r="K903" t="s">
        <v>3215</v>
      </c>
      <c r="L903" t="s">
        <v>723</v>
      </c>
      <c r="M903" t="s">
        <v>615</v>
      </c>
    </row>
    <row r="904" spans="1:13" x14ac:dyDescent="0.3">
      <c r="A904" t="s">
        <v>3216</v>
      </c>
      <c r="B904" t="s">
        <v>611</v>
      </c>
      <c r="D904">
        <v>24</v>
      </c>
      <c r="E904">
        <v>13</v>
      </c>
      <c r="F904">
        <v>0</v>
      </c>
      <c r="G904">
        <v>0</v>
      </c>
      <c r="H904">
        <v>383735787522</v>
      </c>
      <c r="I904">
        <v>1765</v>
      </c>
      <c r="J904">
        <v>1.881037112353838E-2</v>
      </c>
      <c r="K904" t="s">
        <v>3217</v>
      </c>
      <c r="L904" t="s">
        <v>922</v>
      </c>
      <c r="M904" t="s">
        <v>615</v>
      </c>
    </row>
    <row r="905" spans="1:13" x14ac:dyDescent="0.3">
      <c r="A905" t="s">
        <v>3218</v>
      </c>
      <c r="B905" t="s">
        <v>659</v>
      </c>
      <c r="C905" t="s">
        <v>3219</v>
      </c>
      <c r="D905">
        <v>47</v>
      </c>
      <c r="E905">
        <v>31</v>
      </c>
      <c r="F905">
        <v>1</v>
      </c>
      <c r="G905">
        <v>2</v>
      </c>
      <c r="H905">
        <v>383735787522</v>
      </c>
      <c r="I905">
        <v>1754</v>
      </c>
      <c r="J905">
        <v>1.738197424892704E-2</v>
      </c>
      <c r="K905" t="s">
        <v>3220</v>
      </c>
      <c r="L905" t="s">
        <v>723</v>
      </c>
      <c r="M905" t="s">
        <v>615</v>
      </c>
    </row>
    <row r="906" spans="1:13" x14ac:dyDescent="0.3">
      <c r="A906" t="s">
        <v>3221</v>
      </c>
      <c r="B906" t="s">
        <v>611</v>
      </c>
      <c r="D906">
        <v>126</v>
      </c>
      <c r="E906">
        <v>57</v>
      </c>
      <c r="F906">
        <v>3</v>
      </c>
      <c r="G906">
        <v>0</v>
      </c>
      <c r="H906">
        <v>383735787522</v>
      </c>
      <c r="I906">
        <v>1732</v>
      </c>
      <c r="J906">
        <v>2.2216913521261351E-2</v>
      </c>
      <c r="K906" t="s">
        <v>3222</v>
      </c>
      <c r="L906" t="s">
        <v>922</v>
      </c>
      <c r="M906" t="s">
        <v>615</v>
      </c>
    </row>
    <row r="907" spans="1:13" x14ac:dyDescent="0.3">
      <c r="A907" t="s">
        <v>3223</v>
      </c>
      <c r="B907" t="s">
        <v>611</v>
      </c>
      <c r="C907" t="s">
        <v>3224</v>
      </c>
      <c r="D907">
        <v>420</v>
      </c>
      <c r="E907">
        <v>233</v>
      </c>
      <c r="F907">
        <v>2</v>
      </c>
      <c r="G907">
        <v>6</v>
      </c>
      <c r="H907">
        <v>383735787522</v>
      </c>
      <c r="I907">
        <v>832</v>
      </c>
      <c r="J907">
        <v>6.2588770002840646E-2</v>
      </c>
      <c r="K907" t="s">
        <v>3225</v>
      </c>
      <c r="L907" t="s">
        <v>723</v>
      </c>
      <c r="M907" t="s">
        <v>615</v>
      </c>
    </row>
    <row r="908" spans="1:13" x14ac:dyDescent="0.3">
      <c r="A908" t="s">
        <v>3226</v>
      </c>
      <c r="B908" t="s">
        <v>611</v>
      </c>
      <c r="C908" t="s">
        <v>3227</v>
      </c>
      <c r="D908">
        <v>2229</v>
      </c>
      <c r="E908">
        <v>1787</v>
      </c>
      <c r="F908">
        <v>31</v>
      </c>
      <c r="G908">
        <v>42</v>
      </c>
      <c r="H908">
        <v>383735787522</v>
      </c>
      <c r="I908">
        <v>2579</v>
      </c>
      <c r="J908">
        <v>6.9451049663699985E-2</v>
      </c>
      <c r="K908" t="s">
        <v>3228</v>
      </c>
      <c r="L908" t="s">
        <v>723</v>
      </c>
      <c r="M908" t="s">
        <v>615</v>
      </c>
    </row>
    <row r="909" spans="1:13" x14ac:dyDescent="0.3">
      <c r="A909" t="s">
        <v>3229</v>
      </c>
      <c r="B909" t="s">
        <v>611</v>
      </c>
      <c r="C909" t="s">
        <v>3230</v>
      </c>
      <c r="D909">
        <v>153</v>
      </c>
      <c r="E909">
        <v>35</v>
      </c>
      <c r="F909">
        <v>0</v>
      </c>
      <c r="G909">
        <v>1</v>
      </c>
      <c r="H909">
        <v>383735787522</v>
      </c>
      <c r="I909">
        <v>621</v>
      </c>
      <c r="J909">
        <v>2.4681087077093732E-2</v>
      </c>
      <c r="K909" t="s">
        <v>3231</v>
      </c>
      <c r="L909" t="s">
        <v>723</v>
      </c>
      <c r="M909" t="s">
        <v>615</v>
      </c>
    </row>
    <row r="910" spans="1:13" x14ac:dyDescent="0.3">
      <c r="A910" t="s">
        <v>3232</v>
      </c>
      <c r="B910" t="s">
        <v>611</v>
      </c>
      <c r="D910">
        <v>184</v>
      </c>
      <c r="E910">
        <v>47</v>
      </c>
      <c r="F910">
        <v>1</v>
      </c>
      <c r="G910">
        <v>0</v>
      </c>
      <c r="H910">
        <v>383735787522</v>
      </c>
      <c r="I910">
        <v>731</v>
      </c>
      <c r="J910">
        <v>2.181818181818182E-2</v>
      </c>
      <c r="K910" t="s">
        <v>3233</v>
      </c>
      <c r="L910" t="s">
        <v>922</v>
      </c>
      <c r="M910" t="s">
        <v>615</v>
      </c>
    </row>
    <row r="911" spans="1:13" x14ac:dyDescent="0.3">
      <c r="A911" t="s">
        <v>3234</v>
      </c>
      <c r="B911" t="s">
        <v>611</v>
      </c>
      <c r="C911" t="s">
        <v>3235</v>
      </c>
      <c r="D911">
        <v>197</v>
      </c>
      <c r="E911">
        <v>74</v>
      </c>
      <c r="F911">
        <v>3</v>
      </c>
      <c r="G911">
        <v>2</v>
      </c>
      <c r="H911">
        <v>383735787522</v>
      </c>
      <c r="I911">
        <v>732</v>
      </c>
      <c r="J911">
        <v>4.3010752688172053E-2</v>
      </c>
      <c r="K911" t="s">
        <v>3236</v>
      </c>
      <c r="L911" t="s">
        <v>723</v>
      </c>
      <c r="M911" t="s">
        <v>615</v>
      </c>
    </row>
    <row r="912" spans="1:13" x14ac:dyDescent="0.3">
      <c r="A912" t="s">
        <v>3237</v>
      </c>
      <c r="B912" t="s">
        <v>611</v>
      </c>
      <c r="C912" t="s">
        <v>3238</v>
      </c>
      <c r="D912">
        <v>130</v>
      </c>
      <c r="E912">
        <v>42</v>
      </c>
      <c r="F912">
        <v>1</v>
      </c>
      <c r="G912">
        <v>1</v>
      </c>
      <c r="H912">
        <v>383735787522</v>
      </c>
      <c r="I912">
        <v>632</v>
      </c>
      <c r="J912">
        <v>2.3388116308470291E-2</v>
      </c>
      <c r="K912" t="s">
        <v>3239</v>
      </c>
      <c r="L912" t="s">
        <v>723</v>
      </c>
      <c r="M912" t="s">
        <v>615</v>
      </c>
    </row>
    <row r="913" spans="1:13" x14ac:dyDescent="0.3">
      <c r="A913" t="s">
        <v>3240</v>
      </c>
      <c r="B913" t="s">
        <v>611</v>
      </c>
      <c r="C913" t="s">
        <v>3241</v>
      </c>
      <c r="D913">
        <v>129</v>
      </c>
      <c r="E913">
        <v>146</v>
      </c>
      <c r="F913">
        <v>3</v>
      </c>
      <c r="G913">
        <v>1</v>
      </c>
      <c r="H913">
        <v>383735787522</v>
      </c>
      <c r="I913">
        <v>742</v>
      </c>
      <c r="J913">
        <v>4.341736694677871E-2</v>
      </c>
      <c r="K913" t="s">
        <v>3242</v>
      </c>
      <c r="L913" t="s">
        <v>723</v>
      </c>
      <c r="M913" t="s">
        <v>615</v>
      </c>
    </row>
    <row r="914" spans="1:13" x14ac:dyDescent="0.3">
      <c r="A914" t="s">
        <v>3243</v>
      </c>
      <c r="B914" t="s">
        <v>611</v>
      </c>
      <c r="C914" t="s">
        <v>3244</v>
      </c>
      <c r="D914">
        <v>841</v>
      </c>
      <c r="E914">
        <v>35</v>
      </c>
      <c r="F914">
        <v>0</v>
      </c>
      <c r="G914">
        <v>0</v>
      </c>
      <c r="H914">
        <v>383735787522</v>
      </c>
      <c r="I914">
        <v>854</v>
      </c>
      <c r="J914">
        <v>2.2163896179644212E-2</v>
      </c>
      <c r="K914" t="s">
        <v>3245</v>
      </c>
      <c r="L914" t="s">
        <v>723</v>
      </c>
      <c r="M914" t="s">
        <v>615</v>
      </c>
    </row>
    <row r="915" spans="1:13" x14ac:dyDescent="0.3">
      <c r="A915" t="s">
        <v>3246</v>
      </c>
      <c r="B915" t="s">
        <v>611</v>
      </c>
      <c r="C915" t="s">
        <v>3247</v>
      </c>
      <c r="D915">
        <v>103</v>
      </c>
      <c r="E915">
        <v>2</v>
      </c>
      <c r="F915">
        <v>0</v>
      </c>
      <c r="G915">
        <v>5</v>
      </c>
      <c r="H915">
        <v>383735787522</v>
      </c>
      <c r="I915">
        <v>324</v>
      </c>
      <c r="J915">
        <v>0.1020408163265306</v>
      </c>
      <c r="K915" t="s">
        <v>3248</v>
      </c>
      <c r="L915" t="s">
        <v>614</v>
      </c>
      <c r="M915" t="s">
        <v>615</v>
      </c>
    </row>
    <row r="916" spans="1:13" x14ac:dyDescent="0.3">
      <c r="A916" t="s">
        <v>3249</v>
      </c>
      <c r="B916" t="s">
        <v>611</v>
      </c>
      <c r="C916" t="s">
        <v>3250</v>
      </c>
      <c r="D916">
        <v>164</v>
      </c>
      <c r="E916">
        <v>78</v>
      </c>
      <c r="F916">
        <v>3</v>
      </c>
      <c r="G916">
        <v>5</v>
      </c>
      <c r="H916">
        <v>383735787522</v>
      </c>
      <c r="I916">
        <v>321</v>
      </c>
      <c r="J916">
        <v>4.0355125100887811E-2</v>
      </c>
      <c r="K916" t="s">
        <v>3251</v>
      </c>
      <c r="L916" t="s">
        <v>723</v>
      </c>
      <c r="M916" t="s">
        <v>615</v>
      </c>
    </row>
    <row r="917" spans="1:13" x14ac:dyDescent="0.3">
      <c r="A917" t="s">
        <v>3252</v>
      </c>
      <c r="B917" t="s">
        <v>611</v>
      </c>
      <c r="D917">
        <v>153</v>
      </c>
      <c r="E917">
        <v>24</v>
      </c>
      <c r="F917">
        <v>1</v>
      </c>
      <c r="G917">
        <v>0</v>
      </c>
      <c r="H917">
        <v>383735787522</v>
      </c>
      <c r="I917">
        <v>463</v>
      </c>
      <c r="J917">
        <v>1.887248971691265E-2</v>
      </c>
      <c r="K917" t="s">
        <v>3253</v>
      </c>
      <c r="L917" t="s">
        <v>922</v>
      </c>
      <c r="M917" t="s">
        <v>615</v>
      </c>
    </row>
    <row r="918" spans="1:13" x14ac:dyDescent="0.3">
      <c r="A918" t="s">
        <v>3254</v>
      </c>
      <c r="B918" t="s">
        <v>611</v>
      </c>
      <c r="C918" t="s">
        <v>3255</v>
      </c>
      <c r="D918">
        <v>100</v>
      </c>
      <c r="E918">
        <v>7</v>
      </c>
      <c r="F918">
        <v>1</v>
      </c>
      <c r="G918">
        <v>3</v>
      </c>
      <c r="H918">
        <v>383735787522</v>
      </c>
      <c r="I918">
        <v>432</v>
      </c>
      <c r="J918">
        <v>7.9710144927536225E-2</v>
      </c>
      <c r="K918" t="s">
        <v>3256</v>
      </c>
      <c r="L918" t="s">
        <v>614</v>
      </c>
      <c r="M918" t="s">
        <v>615</v>
      </c>
    </row>
    <row r="919" spans="1:13" x14ac:dyDescent="0.3">
      <c r="A919" t="s">
        <v>3257</v>
      </c>
      <c r="B919" t="s">
        <v>611</v>
      </c>
      <c r="C919" t="s">
        <v>3258</v>
      </c>
      <c r="D919">
        <v>1198</v>
      </c>
      <c r="E919">
        <v>50</v>
      </c>
      <c r="F919">
        <v>0</v>
      </c>
      <c r="G919">
        <v>2</v>
      </c>
      <c r="H919">
        <v>383735787522</v>
      </c>
      <c r="I919">
        <v>342</v>
      </c>
      <c r="J919">
        <v>2.1981242672919111E-2</v>
      </c>
      <c r="K919" t="s">
        <v>3259</v>
      </c>
      <c r="L919" t="s">
        <v>614</v>
      </c>
      <c r="M919" t="s">
        <v>615</v>
      </c>
    </row>
    <row r="920" spans="1:13" x14ac:dyDescent="0.3">
      <c r="A920" t="s">
        <v>3260</v>
      </c>
      <c r="B920" t="s">
        <v>611</v>
      </c>
      <c r="D920">
        <v>1491</v>
      </c>
      <c r="E920">
        <v>25</v>
      </c>
      <c r="F920">
        <v>0</v>
      </c>
      <c r="G920">
        <v>0</v>
      </c>
      <c r="H920">
        <v>383735787522</v>
      </c>
      <c r="I920">
        <v>456</v>
      </c>
      <c r="J920">
        <v>2.2465088038858529E-2</v>
      </c>
      <c r="K920" t="s">
        <v>3261</v>
      </c>
      <c r="L920" t="s">
        <v>922</v>
      </c>
      <c r="M920" t="s">
        <v>615</v>
      </c>
    </row>
    <row r="921" spans="1:13" x14ac:dyDescent="0.3">
      <c r="A921" t="s">
        <v>3262</v>
      </c>
      <c r="B921" t="s">
        <v>611</v>
      </c>
      <c r="C921" t="s">
        <v>3263</v>
      </c>
      <c r="D921">
        <v>1224</v>
      </c>
      <c r="E921">
        <v>180</v>
      </c>
      <c r="F921">
        <v>1</v>
      </c>
      <c r="G921">
        <v>3</v>
      </c>
      <c r="H921">
        <v>383735787522</v>
      </c>
      <c r="I921">
        <v>432</v>
      </c>
      <c r="J921">
        <v>3.8266741699493532E-2</v>
      </c>
      <c r="K921" t="s">
        <v>3264</v>
      </c>
      <c r="L921" t="s">
        <v>614</v>
      </c>
      <c r="M921" t="s">
        <v>615</v>
      </c>
    </row>
    <row r="922" spans="1:13" x14ac:dyDescent="0.3">
      <c r="A922" t="s">
        <v>3265</v>
      </c>
      <c r="B922" t="s">
        <v>611</v>
      </c>
      <c r="C922" t="s">
        <v>3266</v>
      </c>
      <c r="D922">
        <v>1361</v>
      </c>
      <c r="E922">
        <v>19</v>
      </c>
      <c r="F922">
        <v>3</v>
      </c>
      <c r="G922">
        <v>0</v>
      </c>
      <c r="H922">
        <v>383735787522</v>
      </c>
      <c r="I922">
        <v>763</v>
      </c>
      <c r="J922">
        <v>2.5272331154684101E-2</v>
      </c>
      <c r="K922" t="s">
        <v>3267</v>
      </c>
      <c r="L922" t="s">
        <v>922</v>
      </c>
      <c r="M922" t="s">
        <v>615</v>
      </c>
    </row>
    <row r="923" spans="1:13" x14ac:dyDescent="0.3">
      <c r="A923" t="s">
        <v>3268</v>
      </c>
      <c r="B923" t="s">
        <v>611</v>
      </c>
      <c r="C923" t="s">
        <v>3269</v>
      </c>
      <c r="D923">
        <v>1141</v>
      </c>
      <c r="E923">
        <v>11</v>
      </c>
      <c r="F923">
        <v>0</v>
      </c>
      <c r="G923">
        <v>6</v>
      </c>
      <c r="H923">
        <v>383735787522</v>
      </c>
      <c r="I923">
        <v>876</v>
      </c>
      <c r="J923">
        <v>5.5445544554455453E-2</v>
      </c>
      <c r="K923" t="s">
        <v>3270</v>
      </c>
      <c r="L923" t="s">
        <v>614</v>
      </c>
      <c r="M923" t="s">
        <v>615</v>
      </c>
    </row>
    <row r="924" spans="1:13" x14ac:dyDescent="0.3">
      <c r="A924" t="s">
        <v>3271</v>
      </c>
      <c r="B924" t="s">
        <v>611</v>
      </c>
      <c r="C924" t="s">
        <v>3272</v>
      </c>
      <c r="D924">
        <v>1342</v>
      </c>
      <c r="E924">
        <v>63</v>
      </c>
      <c r="F924">
        <v>1</v>
      </c>
      <c r="G924">
        <v>2</v>
      </c>
      <c r="H924">
        <v>383735787522</v>
      </c>
      <c r="I924">
        <v>352</v>
      </c>
      <c r="J924">
        <v>4.1111534069280538E-2</v>
      </c>
      <c r="K924" t="s">
        <v>3273</v>
      </c>
      <c r="L924" t="s">
        <v>723</v>
      </c>
      <c r="M924" t="s">
        <v>615</v>
      </c>
    </row>
    <row r="925" spans="1:13" x14ac:dyDescent="0.3">
      <c r="A925" t="s">
        <v>3274</v>
      </c>
      <c r="B925" t="s">
        <v>611</v>
      </c>
      <c r="D925">
        <v>1305</v>
      </c>
      <c r="E925">
        <v>53</v>
      </c>
      <c r="F925">
        <v>0</v>
      </c>
      <c r="G925">
        <v>0</v>
      </c>
      <c r="H925">
        <v>383735787522</v>
      </c>
      <c r="I925">
        <v>543</v>
      </c>
      <c r="J925">
        <v>4.6470588235294118E-2</v>
      </c>
      <c r="K925" t="s">
        <v>3275</v>
      </c>
      <c r="L925" t="s">
        <v>922</v>
      </c>
      <c r="M925" t="s">
        <v>615</v>
      </c>
    </row>
    <row r="926" spans="1:13" x14ac:dyDescent="0.3">
      <c r="A926" t="s">
        <v>3276</v>
      </c>
      <c r="B926" t="s">
        <v>611</v>
      </c>
      <c r="C926" t="s">
        <v>3277</v>
      </c>
      <c r="D926">
        <v>1341</v>
      </c>
      <c r="E926">
        <v>45</v>
      </c>
      <c r="F926">
        <v>0</v>
      </c>
      <c r="G926">
        <v>1</v>
      </c>
      <c r="H926">
        <v>383735787522</v>
      </c>
      <c r="I926">
        <v>345</v>
      </c>
      <c r="J926">
        <v>2.2955145118733509E-2</v>
      </c>
      <c r="K926" t="s">
        <v>3278</v>
      </c>
      <c r="L926" t="s">
        <v>723</v>
      </c>
      <c r="M926" t="s">
        <v>615</v>
      </c>
    </row>
    <row r="927" spans="1:13" x14ac:dyDescent="0.3">
      <c r="A927" t="s">
        <v>3279</v>
      </c>
      <c r="B927" t="s">
        <v>611</v>
      </c>
      <c r="D927">
        <v>1090</v>
      </c>
      <c r="E927">
        <v>37</v>
      </c>
      <c r="F927">
        <v>0</v>
      </c>
      <c r="G927">
        <v>0</v>
      </c>
      <c r="H927">
        <v>383735787522</v>
      </c>
      <c r="I927">
        <v>243</v>
      </c>
      <c r="J927">
        <v>2.739430543572045E-2</v>
      </c>
      <c r="K927" t="s">
        <v>3280</v>
      </c>
      <c r="L927" t="s">
        <v>922</v>
      </c>
      <c r="M927" t="s">
        <v>615</v>
      </c>
    </row>
    <row r="928" spans="1:13" x14ac:dyDescent="0.3">
      <c r="A928" t="s">
        <v>3281</v>
      </c>
      <c r="B928" t="s">
        <v>611</v>
      </c>
      <c r="C928" t="s">
        <v>3282</v>
      </c>
      <c r="D928">
        <v>1230</v>
      </c>
      <c r="E928">
        <v>104</v>
      </c>
      <c r="F928">
        <v>1</v>
      </c>
      <c r="G928">
        <v>6</v>
      </c>
      <c r="H928">
        <v>383735787522</v>
      </c>
      <c r="I928">
        <v>432</v>
      </c>
      <c r="J928">
        <v>1.7929806714140389E-2</v>
      </c>
      <c r="K928" t="s">
        <v>3283</v>
      </c>
      <c r="L928" t="s">
        <v>683</v>
      </c>
      <c r="M928" t="s">
        <v>615</v>
      </c>
    </row>
    <row r="929" spans="1:13" x14ac:dyDescent="0.3">
      <c r="A929" t="s">
        <v>3284</v>
      </c>
      <c r="B929" t="s">
        <v>611</v>
      </c>
      <c r="C929" t="s">
        <v>3285</v>
      </c>
      <c r="D929">
        <v>521</v>
      </c>
      <c r="E929">
        <v>43</v>
      </c>
      <c r="F929">
        <v>0</v>
      </c>
      <c r="G929">
        <v>0</v>
      </c>
      <c r="H929">
        <v>383735787522</v>
      </c>
      <c r="I929">
        <v>765</v>
      </c>
      <c r="J929">
        <v>2.3171614771904419E-2</v>
      </c>
      <c r="K929" t="s">
        <v>3286</v>
      </c>
      <c r="L929" t="s">
        <v>723</v>
      </c>
      <c r="M929" t="s">
        <v>615</v>
      </c>
    </row>
    <row r="930" spans="1:13" x14ac:dyDescent="0.3">
      <c r="A930" t="s">
        <v>3287</v>
      </c>
      <c r="B930" t="s">
        <v>611</v>
      </c>
      <c r="D930">
        <v>226</v>
      </c>
      <c r="E930">
        <v>32</v>
      </c>
      <c r="F930">
        <v>0</v>
      </c>
      <c r="G930">
        <v>0</v>
      </c>
      <c r="H930">
        <v>383735787522</v>
      </c>
      <c r="I930">
        <v>243</v>
      </c>
      <c r="J930">
        <v>1.857188600704451E-2</v>
      </c>
      <c r="K930" t="s">
        <v>3288</v>
      </c>
      <c r="L930" t="s">
        <v>922</v>
      </c>
      <c r="M930" t="s">
        <v>615</v>
      </c>
    </row>
    <row r="931" spans="1:13" x14ac:dyDescent="0.3">
      <c r="A931" t="s">
        <v>3289</v>
      </c>
      <c r="B931" t="s">
        <v>611</v>
      </c>
      <c r="D931">
        <v>531</v>
      </c>
      <c r="E931">
        <v>30</v>
      </c>
      <c r="F931">
        <v>4</v>
      </c>
      <c r="G931">
        <v>0</v>
      </c>
      <c r="H931">
        <v>383735787522</v>
      </c>
      <c r="I931">
        <v>332</v>
      </c>
      <c r="J931">
        <v>2.991746905089409E-2</v>
      </c>
      <c r="K931" t="s">
        <v>3290</v>
      </c>
      <c r="L931" t="s">
        <v>922</v>
      </c>
      <c r="M931" t="s">
        <v>615</v>
      </c>
    </row>
    <row r="932" spans="1:13" x14ac:dyDescent="0.3">
      <c r="A932" t="s">
        <v>3291</v>
      </c>
      <c r="B932" t="s">
        <v>611</v>
      </c>
      <c r="C932" t="s">
        <v>3292</v>
      </c>
      <c r="D932">
        <v>190</v>
      </c>
      <c r="E932">
        <v>79</v>
      </c>
      <c r="F932">
        <v>0</v>
      </c>
      <c r="G932">
        <v>3</v>
      </c>
      <c r="H932">
        <v>383735787522</v>
      </c>
      <c r="I932">
        <v>231</v>
      </c>
      <c r="J932">
        <v>3.0027932960893851E-2</v>
      </c>
      <c r="K932" t="s">
        <v>3293</v>
      </c>
      <c r="L932" t="s">
        <v>723</v>
      </c>
      <c r="M932" t="s">
        <v>615</v>
      </c>
    </row>
    <row r="933" spans="1:13" x14ac:dyDescent="0.3">
      <c r="A933" t="s">
        <v>3294</v>
      </c>
      <c r="B933" t="s">
        <v>611</v>
      </c>
      <c r="C933" t="s">
        <v>3295</v>
      </c>
      <c r="D933">
        <v>390</v>
      </c>
      <c r="E933">
        <v>101</v>
      </c>
      <c r="F933">
        <v>0</v>
      </c>
      <c r="G933">
        <v>6</v>
      </c>
      <c r="H933">
        <v>383735787522</v>
      </c>
      <c r="I933">
        <v>432</v>
      </c>
      <c r="J933">
        <v>4.3239683933274813E-2</v>
      </c>
      <c r="K933" t="s">
        <v>3296</v>
      </c>
      <c r="L933" t="s">
        <v>723</v>
      </c>
      <c r="M933" t="s">
        <v>615</v>
      </c>
    </row>
    <row r="934" spans="1:13" x14ac:dyDescent="0.3">
      <c r="A934" t="s">
        <v>3297</v>
      </c>
      <c r="B934" t="s">
        <v>611</v>
      </c>
      <c r="D934">
        <v>271</v>
      </c>
      <c r="E934">
        <v>44</v>
      </c>
      <c r="F934">
        <v>0</v>
      </c>
      <c r="G934">
        <v>0</v>
      </c>
      <c r="H934">
        <v>383735787522</v>
      </c>
      <c r="I934">
        <v>321</v>
      </c>
      <c r="J934">
        <v>1.9311502938706971E-2</v>
      </c>
      <c r="K934" t="s">
        <v>3298</v>
      </c>
      <c r="L934" t="s">
        <v>922</v>
      </c>
      <c r="M934" t="s">
        <v>615</v>
      </c>
    </row>
    <row r="935" spans="1:13" x14ac:dyDescent="0.3">
      <c r="A935" t="s">
        <v>3299</v>
      </c>
      <c r="B935" t="s">
        <v>611</v>
      </c>
      <c r="C935" t="s">
        <v>3300</v>
      </c>
      <c r="D935">
        <v>11336</v>
      </c>
      <c r="E935">
        <v>8943</v>
      </c>
      <c r="F935">
        <v>0</v>
      </c>
      <c r="G935">
        <v>2465</v>
      </c>
      <c r="H935">
        <v>383735787522</v>
      </c>
      <c r="I935">
        <v>15439</v>
      </c>
      <c r="J935">
        <v>90.023391812865498</v>
      </c>
      <c r="K935" t="s">
        <v>3301</v>
      </c>
      <c r="L935" t="s">
        <v>614</v>
      </c>
      <c r="M935" t="s">
        <v>615</v>
      </c>
    </row>
    <row r="936" spans="1:13" x14ac:dyDescent="0.3">
      <c r="A936" t="s">
        <v>3302</v>
      </c>
      <c r="B936" t="s">
        <v>611</v>
      </c>
      <c r="C936" t="s">
        <v>3303</v>
      </c>
      <c r="D936">
        <v>349</v>
      </c>
      <c r="E936">
        <v>57</v>
      </c>
      <c r="F936">
        <v>0</v>
      </c>
      <c r="G936">
        <v>4</v>
      </c>
      <c r="H936">
        <v>383735787522</v>
      </c>
      <c r="I936">
        <v>432</v>
      </c>
      <c r="J936">
        <v>2.031019202363368E-2</v>
      </c>
      <c r="K936" t="s">
        <v>3304</v>
      </c>
      <c r="L936" t="s">
        <v>614</v>
      </c>
      <c r="M936" t="s">
        <v>615</v>
      </c>
    </row>
    <row r="937" spans="1:13" x14ac:dyDescent="0.3">
      <c r="A937" t="s">
        <v>3305</v>
      </c>
      <c r="B937" t="s">
        <v>611</v>
      </c>
      <c r="D937">
        <v>248</v>
      </c>
      <c r="E937">
        <v>51</v>
      </c>
      <c r="F937">
        <v>0</v>
      </c>
      <c r="G937">
        <v>0</v>
      </c>
      <c r="H937">
        <v>383735787522</v>
      </c>
      <c r="I937">
        <v>963</v>
      </c>
      <c r="J937">
        <v>2.77467930842164E-2</v>
      </c>
      <c r="K937" t="s">
        <v>3306</v>
      </c>
      <c r="L937" t="s">
        <v>922</v>
      </c>
      <c r="M937" t="s">
        <v>615</v>
      </c>
    </row>
    <row r="938" spans="1:13" x14ac:dyDescent="0.3">
      <c r="A938" t="s">
        <v>3307</v>
      </c>
      <c r="B938" t="s">
        <v>611</v>
      </c>
      <c r="C938" t="s">
        <v>3308</v>
      </c>
      <c r="D938">
        <v>964</v>
      </c>
      <c r="E938">
        <v>6</v>
      </c>
      <c r="F938">
        <v>0</v>
      </c>
      <c r="G938">
        <v>1</v>
      </c>
      <c r="H938">
        <v>383735787522</v>
      </c>
      <c r="I938">
        <v>821</v>
      </c>
      <c r="J938">
        <v>3.4482758620689648E-2</v>
      </c>
      <c r="K938" t="s">
        <v>3309</v>
      </c>
      <c r="L938" t="s">
        <v>614</v>
      </c>
      <c r="M938" t="s">
        <v>615</v>
      </c>
    </row>
    <row r="939" spans="1:13" x14ac:dyDescent="0.3">
      <c r="A939" t="s">
        <v>3310</v>
      </c>
      <c r="B939" t="s">
        <v>611</v>
      </c>
      <c r="C939" t="s">
        <v>3311</v>
      </c>
      <c r="D939">
        <v>93</v>
      </c>
      <c r="E939">
        <v>110</v>
      </c>
      <c r="F939">
        <v>0</v>
      </c>
      <c r="G939">
        <v>5</v>
      </c>
      <c r="H939">
        <v>383735787522</v>
      </c>
      <c r="I939">
        <v>756</v>
      </c>
      <c r="J939">
        <v>4.642857142857143E-2</v>
      </c>
      <c r="K939" t="s">
        <v>3312</v>
      </c>
      <c r="L939" t="s">
        <v>723</v>
      </c>
      <c r="M939" t="s">
        <v>615</v>
      </c>
    </row>
    <row r="940" spans="1:13" x14ac:dyDescent="0.3">
      <c r="A940" t="s">
        <v>3313</v>
      </c>
      <c r="B940" t="s">
        <v>611</v>
      </c>
      <c r="D940">
        <v>52</v>
      </c>
      <c r="E940">
        <v>33</v>
      </c>
      <c r="F940">
        <v>0</v>
      </c>
      <c r="G940">
        <v>0</v>
      </c>
      <c r="H940">
        <v>383735787522</v>
      </c>
      <c r="I940">
        <v>342</v>
      </c>
      <c r="J940">
        <v>1.9662271570668521E-2</v>
      </c>
      <c r="K940" t="s">
        <v>3314</v>
      </c>
      <c r="L940" t="s">
        <v>922</v>
      </c>
      <c r="M940" t="s">
        <v>615</v>
      </c>
    </row>
    <row r="941" spans="1:13" x14ac:dyDescent="0.3">
      <c r="A941" t="s">
        <v>3315</v>
      </c>
      <c r="B941" t="s">
        <v>659</v>
      </c>
      <c r="C941" t="s">
        <v>3316</v>
      </c>
      <c r="D941">
        <v>611</v>
      </c>
      <c r="E941">
        <v>520</v>
      </c>
      <c r="F941">
        <v>11</v>
      </c>
      <c r="G941">
        <v>103</v>
      </c>
      <c r="H941">
        <v>383735787522</v>
      </c>
      <c r="I941">
        <v>854</v>
      </c>
      <c r="J941">
        <v>5.7545643633002082E-2</v>
      </c>
      <c r="K941" t="s">
        <v>3317</v>
      </c>
      <c r="L941" t="s">
        <v>614</v>
      </c>
      <c r="M941" t="s">
        <v>615</v>
      </c>
    </row>
    <row r="942" spans="1:13" x14ac:dyDescent="0.3">
      <c r="A942" t="s">
        <v>3318</v>
      </c>
      <c r="B942" t="s">
        <v>611</v>
      </c>
      <c r="D942">
        <v>55</v>
      </c>
      <c r="E942">
        <v>34</v>
      </c>
      <c r="F942">
        <v>1</v>
      </c>
      <c r="G942">
        <v>0</v>
      </c>
      <c r="H942">
        <v>383735787522</v>
      </c>
      <c r="I942">
        <v>721</v>
      </c>
      <c r="J942">
        <v>2.1671081146159399E-2</v>
      </c>
      <c r="K942" t="s">
        <v>3319</v>
      </c>
      <c r="L942" t="s">
        <v>922</v>
      </c>
      <c r="M942" t="s">
        <v>615</v>
      </c>
    </row>
    <row r="943" spans="1:13" x14ac:dyDescent="0.3">
      <c r="A943" t="s">
        <v>3320</v>
      </c>
      <c r="B943" t="s">
        <v>611</v>
      </c>
      <c r="C943" t="s">
        <v>3321</v>
      </c>
      <c r="D943">
        <v>0</v>
      </c>
      <c r="E943">
        <v>1</v>
      </c>
      <c r="F943">
        <v>0</v>
      </c>
      <c r="G943">
        <v>0</v>
      </c>
      <c r="H943">
        <v>383735787522</v>
      </c>
      <c r="I943">
        <v>943</v>
      </c>
      <c r="J943">
        <v>1.6393442622950821E-2</v>
      </c>
      <c r="K943" t="s">
        <v>3322</v>
      </c>
      <c r="L943" t="s">
        <v>614</v>
      </c>
      <c r="M943" t="s">
        <v>615</v>
      </c>
    </row>
    <row r="944" spans="1:13" x14ac:dyDescent="0.3">
      <c r="A944" t="s">
        <v>3323</v>
      </c>
      <c r="B944" t="s">
        <v>611</v>
      </c>
      <c r="C944" t="s">
        <v>3324</v>
      </c>
      <c r="D944">
        <v>15</v>
      </c>
      <c r="E944">
        <v>5</v>
      </c>
      <c r="F944">
        <v>1</v>
      </c>
      <c r="G944">
        <v>1</v>
      </c>
      <c r="H944">
        <v>383735787522</v>
      </c>
      <c r="I944">
        <v>754</v>
      </c>
      <c r="J944">
        <v>4.7722342733188719E-2</v>
      </c>
      <c r="K944" t="s">
        <v>3325</v>
      </c>
      <c r="L944" t="s">
        <v>614</v>
      </c>
      <c r="M944" t="s">
        <v>615</v>
      </c>
    </row>
    <row r="945" spans="1:13" x14ac:dyDescent="0.3">
      <c r="A945" t="s">
        <v>3326</v>
      </c>
      <c r="B945" t="s">
        <v>611</v>
      </c>
      <c r="D945">
        <v>53</v>
      </c>
      <c r="E945">
        <v>30</v>
      </c>
      <c r="F945">
        <v>0</v>
      </c>
      <c r="G945">
        <v>0</v>
      </c>
      <c r="H945">
        <v>383735787522</v>
      </c>
      <c r="I945">
        <v>543</v>
      </c>
      <c r="J945">
        <v>2.582451773490977E-2</v>
      </c>
      <c r="K945" t="s">
        <v>3327</v>
      </c>
      <c r="L945" t="s">
        <v>922</v>
      </c>
      <c r="M945" t="s">
        <v>615</v>
      </c>
    </row>
    <row r="946" spans="1:13" x14ac:dyDescent="0.3">
      <c r="A946" t="s">
        <v>3328</v>
      </c>
      <c r="B946" t="s">
        <v>611</v>
      </c>
      <c r="C946" t="s">
        <v>3329</v>
      </c>
      <c r="D946">
        <v>1269</v>
      </c>
      <c r="E946">
        <v>1312</v>
      </c>
      <c r="F946">
        <v>36</v>
      </c>
      <c r="G946">
        <v>85</v>
      </c>
      <c r="H946">
        <v>383735787522</v>
      </c>
      <c r="I946">
        <v>1809</v>
      </c>
      <c r="J946">
        <v>7.5449569976544173E-2</v>
      </c>
      <c r="K946" t="s">
        <v>3330</v>
      </c>
      <c r="L946" t="s">
        <v>723</v>
      </c>
      <c r="M946" t="s">
        <v>615</v>
      </c>
    </row>
    <row r="947" spans="1:13" x14ac:dyDescent="0.3">
      <c r="A947" t="s">
        <v>3331</v>
      </c>
      <c r="B947" t="s">
        <v>611</v>
      </c>
      <c r="C947" t="s">
        <v>3332</v>
      </c>
      <c r="D947">
        <v>201</v>
      </c>
      <c r="E947">
        <v>97</v>
      </c>
      <c r="F947">
        <v>3</v>
      </c>
      <c r="G947">
        <v>2</v>
      </c>
      <c r="H947">
        <v>383735787522</v>
      </c>
      <c r="I947">
        <v>864</v>
      </c>
      <c r="J947">
        <v>4.8340778557753671E-2</v>
      </c>
      <c r="K947" t="s">
        <v>3333</v>
      </c>
      <c r="L947" t="s">
        <v>614</v>
      </c>
      <c r="M947" t="s">
        <v>615</v>
      </c>
    </row>
    <row r="948" spans="1:13" x14ac:dyDescent="0.3">
      <c r="A948" t="s">
        <v>3334</v>
      </c>
      <c r="B948" t="s">
        <v>659</v>
      </c>
      <c r="C948" t="s">
        <v>3335</v>
      </c>
      <c r="D948">
        <v>732</v>
      </c>
      <c r="E948">
        <v>265</v>
      </c>
      <c r="F948">
        <v>2</v>
      </c>
      <c r="G948">
        <v>26</v>
      </c>
      <c r="H948">
        <v>383735787522</v>
      </c>
      <c r="I948">
        <v>865</v>
      </c>
      <c r="J948">
        <v>6.934109051549181E-2</v>
      </c>
      <c r="K948" t="s">
        <v>3336</v>
      </c>
      <c r="L948" t="s">
        <v>614</v>
      </c>
      <c r="M948" t="s">
        <v>615</v>
      </c>
    </row>
    <row r="949" spans="1:13" x14ac:dyDescent="0.3">
      <c r="A949" t="s">
        <v>3337</v>
      </c>
      <c r="B949" t="s">
        <v>611</v>
      </c>
      <c r="C949" t="s">
        <v>3338</v>
      </c>
      <c r="D949">
        <v>20</v>
      </c>
      <c r="E949">
        <v>22</v>
      </c>
      <c r="F949">
        <v>2</v>
      </c>
      <c r="G949">
        <v>1</v>
      </c>
      <c r="H949">
        <v>383735787522</v>
      </c>
      <c r="I949">
        <v>758</v>
      </c>
      <c r="J949">
        <v>1.78359096313912E-2</v>
      </c>
      <c r="K949" t="s">
        <v>3339</v>
      </c>
      <c r="L949" t="s">
        <v>723</v>
      </c>
      <c r="M949" t="s">
        <v>615</v>
      </c>
    </row>
    <row r="950" spans="1:13" x14ac:dyDescent="0.3">
      <c r="A950" t="s">
        <v>3340</v>
      </c>
      <c r="B950" t="s">
        <v>611</v>
      </c>
      <c r="C950" t="s">
        <v>3341</v>
      </c>
      <c r="D950">
        <v>10</v>
      </c>
      <c r="E950">
        <v>16</v>
      </c>
      <c r="F950">
        <v>0</v>
      </c>
      <c r="G950">
        <v>1</v>
      </c>
      <c r="H950">
        <v>383735787522</v>
      </c>
      <c r="I950">
        <v>623</v>
      </c>
      <c r="J950">
        <v>5.5102040816326532E-2</v>
      </c>
      <c r="K950" t="s">
        <v>3342</v>
      </c>
      <c r="L950" t="s">
        <v>614</v>
      </c>
      <c r="M950" t="s">
        <v>615</v>
      </c>
    </row>
    <row r="951" spans="1:13" x14ac:dyDescent="0.3">
      <c r="A951" t="s">
        <v>3343</v>
      </c>
      <c r="B951" t="s">
        <v>611</v>
      </c>
      <c r="C951" t="s">
        <v>3344</v>
      </c>
      <c r="D951">
        <v>64</v>
      </c>
      <c r="E951">
        <v>71</v>
      </c>
      <c r="F951">
        <v>0</v>
      </c>
      <c r="G951">
        <v>1</v>
      </c>
      <c r="H951">
        <v>383735787522</v>
      </c>
      <c r="I951">
        <v>864</v>
      </c>
      <c r="J951">
        <v>3.2858178303938147E-2</v>
      </c>
      <c r="K951" t="s">
        <v>3345</v>
      </c>
      <c r="L951" t="s">
        <v>723</v>
      </c>
      <c r="M951" t="s">
        <v>615</v>
      </c>
    </row>
    <row r="952" spans="1:13" x14ac:dyDescent="0.3">
      <c r="A952" t="s">
        <v>3346</v>
      </c>
      <c r="B952" t="s">
        <v>659</v>
      </c>
      <c r="C952" t="s">
        <v>3347</v>
      </c>
      <c r="D952">
        <v>377</v>
      </c>
      <c r="E952">
        <v>338</v>
      </c>
      <c r="F952">
        <v>12</v>
      </c>
      <c r="G952">
        <v>37</v>
      </c>
      <c r="H952">
        <v>383735787522</v>
      </c>
      <c r="I952">
        <v>972</v>
      </c>
      <c r="J952">
        <v>4.079888924490014E-2</v>
      </c>
      <c r="K952" t="s">
        <v>3348</v>
      </c>
      <c r="L952" t="s">
        <v>683</v>
      </c>
      <c r="M952" t="s">
        <v>615</v>
      </c>
    </row>
    <row r="953" spans="1:13" x14ac:dyDescent="0.3">
      <c r="A953" t="s">
        <v>3349</v>
      </c>
      <c r="B953" t="s">
        <v>611</v>
      </c>
      <c r="C953" t="s">
        <v>3350</v>
      </c>
      <c r="D953">
        <v>1175</v>
      </c>
      <c r="E953">
        <v>957</v>
      </c>
      <c r="F953">
        <v>13</v>
      </c>
      <c r="G953">
        <v>47</v>
      </c>
      <c r="H953">
        <v>383735787522</v>
      </c>
      <c r="I953">
        <v>1890</v>
      </c>
      <c r="J953">
        <v>7.6501587966356047E-2</v>
      </c>
      <c r="K953" t="s">
        <v>3351</v>
      </c>
      <c r="L953" t="s">
        <v>723</v>
      </c>
      <c r="M953" t="s">
        <v>615</v>
      </c>
    </row>
    <row r="954" spans="1:13" x14ac:dyDescent="0.3">
      <c r="A954" t="s">
        <v>3352</v>
      </c>
      <c r="B954" t="s">
        <v>611</v>
      </c>
      <c r="C954" t="s">
        <v>3353</v>
      </c>
      <c r="D954">
        <v>17</v>
      </c>
      <c r="E954">
        <v>15</v>
      </c>
      <c r="F954">
        <v>0</v>
      </c>
      <c r="G954">
        <v>0</v>
      </c>
      <c r="H954">
        <v>383735787522</v>
      </c>
      <c r="I954">
        <v>965</v>
      </c>
      <c r="J954">
        <v>1.549636803874092E-2</v>
      </c>
      <c r="K954" t="s">
        <v>3354</v>
      </c>
      <c r="L954" t="s">
        <v>723</v>
      </c>
      <c r="M954" t="s">
        <v>615</v>
      </c>
    </row>
    <row r="955" spans="1:13" x14ac:dyDescent="0.3">
      <c r="A955" t="s">
        <v>3355</v>
      </c>
      <c r="B955" t="s">
        <v>611</v>
      </c>
      <c r="C955" t="s">
        <v>3356</v>
      </c>
      <c r="D955">
        <v>10</v>
      </c>
      <c r="E955">
        <v>10</v>
      </c>
      <c r="F955">
        <v>0</v>
      </c>
      <c r="G955">
        <v>0</v>
      </c>
      <c r="H955">
        <v>383735787522</v>
      </c>
      <c r="I955">
        <v>832</v>
      </c>
      <c r="J955">
        <v>5.2910052910052907E-2</v>
      </c>
      <c r="K955" t="s">
        <v>3357</v>
      </c>
      <c r="L955" t="s">
        <v>614</v>
      </c>
      <c r="M955" t="s">
        <v>615</v>
      </c>
    </row>
    <row r="956" spans="1:13" x14ac:dyDescent="0.3">
      <c r="A956" t="s">
        <v>3358</v>
      </c>
      <c r="B956" t="s">
        <v>611</v>
      </c>
      <c r="C956" t="s">
        <v>3359</v>
      </c>
      <c r="D956">
        <v>30</v>
      </c>
      <c r="E956">
        <v>53</v>
      </c>
      <c r="F956">
        <v>1</v>
      </c>
      <c r="G956">
        <v>3</v>
      </c>
      <c r="H956">
        <v>383735787522</v>
      </c>
      <c r="I956">
        <v>243</v>
      </c>
      <c r="J956">
        <v>3.3668730650154799E-2</v>
      </c>
      <c r="K956" t="s">
        <v>3360</v>
      </c>
      <c r="L956" t="s">
        <v>723</v>
      </c>
      <c r="M956" t="s">
        <v>615</v>
      </c>
    </row>
    <row r="957" spans="1:13" x14ac:dyDescent="0.3">
      <c r="A957" t="s">
        <v>3361</v>
      </c>
      <c r="B957" t="s">
        <v>611</v>
      </c>
      <c r="D957">
        <v>50</v>
      </c>
      <c r="E957">
        <v>16</v>
      </c>
      <c r="F957">
        <v>0</v>
      </c>
      <c r="G957">
        <v>0</v>
      </c>
      <c r="H957">
        <v>383735787522</v>
      </c>
      <c r="I957">
        <v>532</v>
      </c>
      <c r="J957">
        <v>3.7457434733257661E-2</v>
      </c>
      <c r="K957" t="s">
        <v>3362</v>
      </c>
      <c r="L957" t="s">
        <v>922</v>
      </c>
      <c r="M957" t="s">
        <v>615</v>
      </c>
    </row>
    <row r="958" spans="1:13" x14ac:dyDescent="0.3">
      <c r="A958" t="s">
        <v>3363</v>
      </c>
      <c r="B958" t="s">
        <v>611</v>
      </c>
      <c r="C958" t="s">
        <v>3364</v>
      </c>
      <c r="D958">
        <v>4</v>
      </c>
      <c r="E958">
        <v>9</v>
      </c>
      <c r="F958">
        <v>0</v>
      </c>
      <c r="G958">
        <v>0</v>
      </c>
      <c r="H958">
        <v>383735787522</v>
      </c>
      <c r="I958">
        <v>503</v>
      </c>
      <c r="J958">
        <v>1.1754068716094031E-2</v>
      </c>
      <c r="K958" t="s">
        <v>3365</v>
      </c>
      <c r="L958" t="s">
        <v>922</v>
      </c>
      <c r="M958" t="s">
        <v>615</v>
      </c>
    </row>
    <row r="959" spans="1:13" x14ac:dyDescent="0.3">
      <c r="A959" t="s">
        <v>3366</v>
      </c>
      <c r="B959" t="s">
        <v>611</v>
      </c>
      <c r="D959">
        <v>78</v>
      </c>
      <c r="E959">
        <v>35</v>
      </c>
      <c r="F959">
        <v>0</v>
      </c>
      <c r="G959">
        <v>0</v>
      </c>
      <c r="H959">
        <v>383735787522</v>
      </c>
      <c r="I959">
        <v>732</v>
      </c>
      <c r="J959">
        <v>2.5687656285519441E-2</v>
      </c>
      <c r="K959" t="s">
        <v>3367</v>
      </c>
      <c r="L959" t="s">
        <v>922</v>
      </c>
      <c r="M959" t="s">
        <v>615</v>
      </c>
    </row>
    <row r="960" spans="1:13" x14ac:dyDescent="0.3">
      <c r="A960" t="s">
        <v>3368</v>
      </c>
      <c r="B960" t="s">
        <v>659</v>
      </c>
      <c r="C960" t="s">
        <v>3369</v>
      </c>
      <c r="D960">
        <v>56</v>
      </c>
      <c r="E960">
        <v>45</v>
      </c>
      <c r="F960">
        <v>2</v>
      </c>
      <c r="G960">
        <v>12</v>
      </c>
      <c r="H960">
        <v>383735787522</v>
      </c>
      <c r="I960">
        <v>724</v>
      </c>
      <c r="J960">
        <v>2.0094356106936918E-2</v>
      </c>
      <c r="K960" t="s">
        <v>3370</v>
      </c>
      <c r="L960" t="s">
        <v>614</v>
      </c>
      <c r="M960" t="s">
        <v>615</v>
      </c>
    </row>
    <row r="961" spans="1:13" x14ac:dyDescent="0.3">
      <c r="A961" t="s">
        <v>3371</v>
      </c>
      <c r="B961" t="s">
        <v>611</v>
      </c>
      <c r="C961" t="s">
        <v>3372</v>
      </c>
      <c r="D961">
        <v>8</v>
      </c>
      <c r="E961">
        <v>15</v>
      </c>
      <c r="F961">
        <v>0</v>
      </c>
      <c r="G961">
        <v>1</v>
      </c>
      <c r="H961">
        <v>383735787522</v>
      </c>
      <c r="I961">
        <v>836</v>
      </c>
      <c r="J961">
        <v>5.3333333333333337E-2</v>
      </c>
      <c r="K961" t="s">
        <v>3373</v>
      </c>
      <c r="L961" t="s">
        <v>614</v>
      </c>
      <c r="M961" t="s">
        <v>615</v>
      </c>
    </row>
    <row r="962" spans="1:13" x14ac:dyDescent="0.3">
      <c r="A962" t="s">
        <v>3374</v>
      </c>
      <c r="B962" t="s">
        <v>611</v>
      </c>
      <c r="C962" t="s">
        <v>3375</v>
      </c>
      <c r="D962">
        <v>31</v>
      </c>
      <c r="E962">
        <v>34</v>
      </c>
      <c r="F962">
        <v>1</v>
      </c>
      <c r="G962">
        <v>1</v>
      </c>
      <c r="H962">
        <v>383735787522</v>
      </c>
      <c r="I962">
        <v>562</v>
      </c>
      <c r="J962">
        <v>2.0065887990416292E-2</v>
      </c>
      <c r="K962" t="s">
        <v>3376</v>
      </c>
      <c r="L962" t="s">
        <v>723</v>
      </c>
      <c r="M962" t="s">
        <v>615</v>
      </c>
    </row>
    <row r="963" spans="1:13" x14ac:dyDescent="0.3">
      <c r="A963" t="s">
        <v>3377</v>
      </c>
      <c r="B963" t="s">
        <v>611</v>
      </c>
      <c r="D963">
        <v>83</v>
      </c>
      <c r="E963">
        <v>60</v>
      </c>
      <c r="F963">
        <v>1</v>
      </c>
      <c r="G963">
        <v>0</v>
      </c>
      <c r="H963">
        <v>383735787522</v>
      </c>
      <c r="I963">
        <v>776</v>
      </c>
      <c r="J963">
        <v>2.2788415888589968E-2</v>
      </c>
      <c r="K963" t="s">
        <v>3378</v>
      </c>
      <c r="L963" t="s">
        <v>922</v>
      </c>
      <c r="M963" t="s">
        <v>615</v>
      </c>
    </row>
    <row r="964" spans="1:13" x14ac:dyDescent="0.3">
      <c r="A964" t="s">
        <v>3379</v>
      </c>
      <c r="B964" t="s">
        <v>611</v>
      </c>
      <c r="D964">
        <v>21</v>
      </c>
      <c r="E964">
        <v>4</v>
      </c>
      <c r="F964">
        <v>0</v>
      </c>
      <c r="G964">
        <v>0</v>
      </c>
      <c r="H964">
        <v>383735787522</v>
      </c>
      <c r="I964">
        <v>1087</v>
      </c>
      <c r="J964">
        <v>2.2421524663677129E-2</v>
      </c>
      <c r="K964" t="s">
        <v>3380</v>
      </c>
      <c r="L964" t="s">
        <v>922</v>
      </c>
      <c r="M964" t="s">
        <v>615</v>
      </c>
    </row>
    <row r="965" spans="1:13" x14ac:dyDescent="0.3">
      <c r="A965" t="s">
        <v>3381</v>
      </c>
      <c r="B965" t="s">
        <v>611</v>
      </c>
      <c r="D965">
        <v>48</v>
      </c>
      <c r="E965">
        <v>30</v>
      </c>
      <c r="F965">
        <v>3</v>
      </c>
      <c r="G965">
        <v>0</v>
      </c>
      <c r="H965">
        <v>383735787522</v>
      </c>
      <c r="I965">
        <v>693</v>
      </c>
      <c r="J965">
        <v>2.53441802252816E-2</v>
      </c>
      <c r="K965" t="s">
        <v>3382</v>
      </c>
      <c r="L965" t="s">
        <v>922</v>
      </c>
      <c r="M965" t="s">
        <v>615</v>
      </c>
    </row>
    <row r="966" spans="1:13" x14ac:dyDescent="0.3">
      <c r="A966" t="s">
        <v>3383</v>
      </c>
      <c r="B966" t="s">
        <v>611</v>
      </c>
      <c r="C966" t="s">
        <v>3384</v>
      </c>
      <c r="D966">
        <v>86</v>
      </c>
      <c r="E966">
        <v>68</v>
      </c>
      <c r="F966">
        <v>1</v>
      </c>
      <c r="G966">
        <v>0</v>
      </c>
      <c r="H966">
        <v>383735787522</v>
      </c>
      <c r="I966">
        <v>341</v>
      </c>
      <c r="J966">
        <v>4.022839345964184E-2</v>
      </c>
      <c r="K966" t="s">
        <v>3385</v>
      </c>
      <c r="L966" t="s">
        <v>922</v>
      </c>
      <c r="M966" t="s">
        <v>615</v>
      </c>
    </row>
    <row r="967" spans="1:13" x14ac:dyDescent="0.3">
      <c r="A967" t="s">
        <v>3386</v>
      </c>
      <c r="B967" t="s">
        <v>611</v>
      </c>
      <c r="C967" t="s">
        <v>3387</v>
      </c>
      <c r="D967">
        <v>83</v>
      </c>
      <c r="E967">
        <v>33</v>
      </c>
      <c r="F967">
        <v>0</v>
      </c>
      <c r="G967">
        <v>1</v>
      </c>
      <c r="H967">
        <v>383735787522</v>
      </c>
      <c r="I967">
        <v>626</v>
      </c>
      <c r="J967">
        <v>2.5669153137340941E-2</v>
      </c>
      <c r="K967" t="s">
        <v>3388</v>
      </c>
      <c r="L967" t="s">
        <v>723</v>
      </c>
      <c r="M967" t="s">
        <v>615</v>
      </c>
    </row>
    <row r="968" spans="1:13" x14ac:dyDescent="0.3">
      <c r="A968" t="s">
        <v>3389</v>
      </c>
      <c r="B968" t="s">
        <v>611</v>
      </c>
      <c r="D968">
        <v>73</v>
      </c>
      <c r="E968">
        <v>37</v>
      </c>
      <c r="F968">
        <v>2</v>
      </c>
      <c r="G968">
        <v>0</v>
      </c>
      <c r="H968">
        <v>383735787522</v>
      </c>
      <c r="I968">
        <v>421</v>
      </c>
      <c r="J968">
        <v>1.9896962160241609E-2</v>
      </c>
      <c r="K968" t="s">
        <v>3390</v>
      </c>
      <c r="L968" t="s">
        <v>922</v>
      </c>
      <c r="M968" t="s">
        <v>615</v>
      </c>
    </row>
    <row r="969" spans="1:13" x14ac:dyDescent="0.3">
      <c r="A969" t="s">
        <v>3391</v>
      </c>
      <c r="B969" t="s">
        <v>611</v>
      </c>
      <c r="D969">
        <v>20</v>
      </c>
      <c r="E969">
        <v>9</v>
      </c>
      <c r="F969">
        <v>0</v>
      </c>
      <c r="G969">
        <v>0</v>
      </c>
      <c r="H969">
        <v>383735787522</v>
      </c>
      <c r="I969">
        <v>545</v>
      </c>
      <c r="J969">
        <v>2.1029731689630168E-2</v>
      </c>
      <c r="K969" t="s">
        <v>3392</v>
      </c>
      <c r="L969" t="s">
        <v>922</v>
      </c>
      <c r="M969" t="s">
        <v>615</v>
      </c>
    </row>
    <row r="970" spans="1:13" x14ac:dyDescent="0.3">
      <c r="A970" t="s">
        <v>3393</v>
      </c>
      <c r="B970" t="s">
        <v>611</v>
      </c>
      <c r="C970" t="s">
        <v>3394</v>
      </c>
      <c r="D970">
        <v>77</v>
      </c>
      <c r="E970">
        <v>95</v>
      </c>
      <c r="F970">
        <v>0</v>
      </c>
      <c r="G970">
        <v>3</v>
      </c>
      <c r="H970">
        <v>383735787522</v>
      </c>
      <c r="I970">
        <v>432</v>
      </c>
      <c r="J970">
        <v>2.954583825763971E-2</v>
      </c>
      <c r="K970" t="s">
        <v>3395</v>
      </c>
      <c r="L970" t="s">
        <v>723</v>
      </c>
      <c r="M970" t="s">
        <v>615</v>
      </c>
    </row>
    <row r="971" spans="1:13" x14ac:dyDescent="0.3">
      <c r="A971" t="s">
        <v>3396</v>
      </c>
      <c r="B971" t="s">
        <v>611</v>
      </c>
      <c r="D971">
        <v>64</v>
      </c>
      <c r="E971">
        <v>24</v>
      </c>
      <c r="F971">
        <v>0</v>
      </c>
      <c r="G971">
        <v>0</v>
      </c>
      <c r="H971">
        <v>383735787522</v>
      </c>
      <c r="I971">
        <v>234</v>
      </c>
      <c r="J971">
        <v>4.1256446319737461E-2</v>
      </c>
      <c r="K971" t="s">
        <v>3397</v>
      </c>
      <c r="L971" t="s">
        <v>922</v>
      </c>
      <c r="M971" t="s">
        <v>615</v>
      </c>
    </row>
    <row r="972" spans="1:13" x14ac:dyDescent="0.3">
      <c r="A972" t="s">
        <v>3398</v>
      </c>
      <c r="B972" t="s">
        <v>611</v>
      </c>
      <c r="D972">
        <v>228</v>
      </c>
      <c r="E972">
        <v>139</v>
      </c>
      <c r="F972">
        <v>0</v>
      </c>
      <c r="G972">
        <v>0</v>
      </c>
      <c r="H972">
        <v>383735787522</v>
      </c>
      <c r="I972">
        <v>543</v>
      </c>
      <c r="J972">
        <v>5.1858131976826337E-2</v>
      </c>
      <c r="K972" t="s">
        <v>3399</v>
      </c>
      <c r="L972" t="s">
        <v>922</v>
      </c>
      <c r="M972" t="s">
        <v>615</v>
      </c>
    </row>
    <row r="973" spans="1:13" x14ac:dyDescent="0.3">
      <c r="A973" t="s">
        <v>3400</v>
      </c>
      <c r="B973" t="s">
        <v>611</v>
      </c>
      <c r="C973" t="s">
        <v>3401</v>
      </c>
      <c r="D973">
        <v>32</v>
      </c>
      <c r="E973">
        <v>47</v>
      </c>
      <c r="F973">
        <v>0</v>
      </c>
      <c r="G973">
        <v>0</v>
      </c>
      <c r="H973">
        <v>383735787522</v>
      </c>
      <c r="I973">
        <v>765</v>
      </c>
      <c r="J973">
        <v>2.3838261919130958E-2</v>
      </c>
      <c r="K973" t="s">
        <v>3402</v>
      </c>
      <c r="L973" t="s">
        <v>723</v>
      </c>
      <c r="M973" t="s">
        <v>615</v>
      </c>
    </row>
    <row r="974" spans="1:13" x14ac:dyDescent="0.3">
      <c r="A974" t="s">
        <v>3403</v>
      </c>
      <c r="B974" t="s">
        <v>611</v>
      </c>
      <c r="D974">
        <v>17</v>
      </c>
      <c r="E974">
        <v>26</v>
      </c>
      <c r="F974">
        <v>0</v>
      </c>
      <c r="G974">
        <v>0</v>
      </c>
      <c r="H974">
        <v>383735787522</v>
      </c>
      <c r="I974">
        <v>876</v>
      </c>
      <c r="J974">
        <v>2.0623501199040769E-2</v>
      </c>
      <c r="K974" t="s">
        <v>3404</v>
      </c>
      <c r="L974" t="s">
        <v>922</v>
      </c>
      <c r="M974" t="s">
        <v>615</v>
      </c>
    </row>
    <row r="975" spans="1:13" x14ac:dyDescent="0.3">
      <c r="A975" t="s">
        <v>3405</v>
      </c>
      <c r="B975" t="s">
        <v>611</v>
      </c>
      <c r="D975">
        <v>96</v>
      </c>
      <c r="E975">
        <v>41</v>
      </c>
      <c r="F975">
        <v>0</v>
      </c>
      <c r="G975">
        <v>0</v>
      </c>
      <c r="H975">
        <v>383735787522</v>
      </c>
      <c r="I975">
        <v>321</v>
      </c>
      <c r="J975">
        <v>1.028125641552043</v>
      </c>
      <c r="K975" t="s">
        <v>3406</v>
      </c>
      <c r="L975" t="s">
        <v>922</v>
      </c>
      <c r="M975" t="s">
        <v>615</v>
      </c>
    </row>
    <row r="976" spans="1:13" x14ac:dyDescent="0.3">
      <c r="A976" t="s">
        <v>3407</v>
      </c>
      <c r="B976" t="s">
        <v>611</v>
      </c>
      <c r="C976" t="s">
        <v>3408</v>
      </c>
      <c r="D976">
        <v>2</v>
      </c>
      <c r="E976">
        <v>1</v>
      </c>
      <c r="F976">
        <v>0</v>
      </c>
      <c r="G976">
        <v>0</v>
      </c>
      <c r="H976">
        <v>383735787522</v>
      </c>
      <c r="I976">
        <v>765</v>
      </c>
      <c r="J976">
        <v>1.010909090909091</v>
      </c>
      <c r="K976" t="s">
        <v>3409</v>
      </c>
      <c r="L976" t="s">
        <v>614</v>
      </c>
      <c r="M976" t="s">
        <v>615</v>
      </c>
    </row>
    <row r="977" spans="1:13" x14ac:dyDescent="0.3">
      <c r="A977" t="s">
        <v>3410</v>
      </c>
      <c r="B977" t="s">
        <v>611</v>
      </c>
      <c r="C977" t="s">
        <v>3411</v>
      </c>
      <c r="D977">
        <v>307</v>
      </c>
      <c r="E977">
        <v>211</v>
      </c>
      <c r="F977">
        <v>1</v>
      </c>
      <c r="G977">
        <v>8</v>
      </c>
      <c r="H977">
        <v>383735787522</v>
      </c>
      <c r="I977">
        <v>854</v>
      </c>
      <c r="J977">
        <v>1.058771049403368</v>
      </c>
      <c r="K977" t="s">
        <v>3412</v>
      </c>
      <c r="L977" t="s">
        <v>723</v>
      </c>
      <c r="M977" t="s">
        <v>615</v>
      </c>
    </row>
    <row r="978" spans="1:13" x14ac:dyDescent="0.3">
      <c r="A978" t="s">
        <v>3413</v>
      </c>
      <c r="B978" t="s">
        <v>611</v>
      </c>
      <c r="D978">
        <v>2</v>
      </c>
      <c r="E978">
        <v>2</v>
      </c>
      <c r="F978">
        <v>0</v>
      </c>
      <c r="G978">
        <v>0</v>
      </c>
      <c r="H978">
        <v>383735787522</v>
      </c>
      <c r="I978">
        <v>593</v>
      </c>
      <c r="J978">
        <v>1.010666666666667</v>
      </c>
      <c r="K978" t="s">
        <v>3414</v>
      </c>
      <c r="L978" t="s">
        <v>922</v>
      </c>
      <c r="M978" t="s">
        <v>615</v>
      </c>
    </row>
    <row r="979" spans="1:13" x14ac:dyDescent="0.3">
      <c r="A979" t="s">
        <v>3415</v>
      </c>
      <c r="B979" t="s">
        <v>611</v>
      </c>
      <c r="C979" t="s">
        <v>3416</v>
      </c>
      <c r="D979">
        <v>18</v>
      </c>
      <c r="E979">
        <v>39</v>
      </c>
      <c r="F979">
        <v>0</v>
      </c>
      <c r="G979">
        <v>1</v>
      </c>
      <c r="H979">
        <v>383735787522</v>
      </c>
      <c r="I979">
        <v>532</v>
      </c>
      <c r="J979">
        <v>1.0169491525423731</v>
      </c>
      <c r="K979" t="s">
        <v>3417</v>
      </c>
      <c r="L979" t="s">
        <v>723</v>
      </c>
      <c r="M979" t="s">
        <v>615</v>
      </c>
    </row>
    <row r="980" spans="1:13" x14ac:dyDescent="0.3">
      <c r="A980" t="s">
        <v>3418</v>
      </c>
      <c r="B980" t="s">
        <v>611</v>
      </c>
      <c r="C980" t="s">
        <v>3419</v>
      </c>
      <c r="D980">
        <v>452</v>
      </c>
      <c r="E980">
        <v>179</v>
      </c>
      <c r="F980">
        <v>2</v>
      </c>
      <c r="G980">
        <v>14</v>
      </c>
      <c r="H980">
        <v>383735787522</v>
      </c>
      <c r="I980">
        <v>1753</v>
      </c>
      <c r="J980">
        <v>1.0586369403661411</v>
      </c>
      <c r="K980" t="s">
        <v>3420</v>
      </c>
      <c r="L980" t="s">
        <v>614</v>
      </c>
      <c r="M980" t="s">
        <v>615</v>
      </c>
    </row>
    <row r="981" spans="1:13" x14ac:dyDescent="0.3">
      <c r="A981" t="s">
        <v>3421</v>
      </c>
      <c r="B981" t="s">
        <v>611</v>
      </c>
      <c r="D981">
        <v>78</v>
      </c>
      <c r="E981">
        <v>39</v>
      </c>
      <c r="F981">
        <v>2</v>
      </c>
      <c r="G981">
        <v>0</v>
      </c>
      <c r="H981">
        <v>383735787522</v>
      </c>
      <c r="I981">
        <v>1592</v>
      </c>
      <c r="J981">
        <v>1.033333333333333</v>
      </c>
      <c r="K981" t="s">
        <v>3422</v>
      </c>
      <c r="L981" t="s">
        <v>922</v>
      </c>
      <c r="M981" t="s">
        <v>615</v>
      </c>
    </row>
    <row r="982" spans="1:13" x14ac:dyDescent="0.3">
      <c r="A982" t="s">
        <v>3423</v>
      </c>
      <c r="B982" t="s">
        <v>611</v>
      </c>
      <c r="C982" t="s">
        <v>3424</v>
      </c>
      <c r="D982">
        <v>3</v>
      </c>
      <c r="E982">
        <v>3</v>
      </c>
      <c r="F982">
        <v>0</v>
      </c>
      <c r="G982">
        <v>0</v>
      </c>
      <c r="H982">
        <v>383735787522</v>
      </c>
      <c r="I982">
        <v>1652</v>
      </c>
      <c r="J982">
        <v>1.0239043824701199</v>
      </c>
      <c r="K982" t="s">
        <v>3425</v>
      </c>
      <c r="L982" t="s">
        <v>614</v>
      </c>
      <c r="M982" t="s">
        <v>615</v>
      </c>
    </row>
    <row r="983" spans="1:13" x14ac:dyDescent="0.3">
      <c r="A983" t="s">
        <v>3426</v>
      </c>
      <c r="B983" t="s">
        <v>611</v>
      </c>
      <c r="C983" t="s">
        <v>3427</v>
      </c>
      <c r="D983">
        <v>57</v>
      </c>
      <c r="E983">
        <v>49</v>
      </c>
      <c r="F983">
        <v>4</v>
      </c>
      <c r="G983">
        <v>2</v>
      </c>
      <c r="H983">
        <v>383735787522</v>
      </c>
      <c r="I983">
        <v>1765</v>
      </c>
      <c r="J983">
        <v>1.02334792578695</v>
      </c>
      <c r="K983" t="s">
        <v>3428</v>
      </c>
      <c r="L983" t="s">
        <v>723</v>
      </c>
      <c r="M983" t="s">
        <v>615</v>
      </c>
    </row>
    <row r="984" spans="1:13" x14ac:dyDescent="0.3">
      <c r="A984" t="s">
        <v>3429</v>
      </c>
      <c r="B984" t="s">
        <v>611</v>
      </c>
      <c r="C984" t="s">
        <v>3430</v>
      </c>
      <c r="D984">
        <v>118</v>
      </c>
      <c r="E984">
        <v>50</v>
      </c>
      <c r="F984">
        <v>3</v>
      </c>
      <c r="G984">
        <v>5</v>
      </c>
      <c r="H984">
        <v>383735787522</v>
      </c>
      <c r="I984">
        <v>1542</v>
      </c>
      <c r="J984">
        <v>1.027612174458739</v>
      </c>
      <c r="K984" t="s">
        <v>3431</v>
      </c>
      <c r="L984" t="s">
        <v>614</v>
      </c>
      <c r="M984" t="s">
        <v>615</v>
      </c>
    </row>
    <row r="985" spans="1:13" x14ac:dyDescent="0.3">
      <c r="A985" t="s">
        <v>3432</v>
      </c>
      <c r="B985" t="s">
        <v>611</v>
      </c>
      <c r="D985">
        <v>124</v>
      </c>
      <c r="E985">
        <v>33</v>
      </c>
      <c r="F985">
        <v>0</v>
      </c>
      <c r="G985">
        <v>0</v>
      </c>
      <c r="H985">
        <v>383735787522</v>
      </c>
      <c r="I985">
        <v>1423</v>
      </c>
      <c r="J985">
        <v>1.0241315708576699</v>
      </c>
      <c r="K985" t="s">
        <v>3433</v>
      </c>
      <c r="L985" t="s">
        <v>922</v>
      </c>
      <c r="M985" t="s">
        <v>615</v>
      </c>
    </row>
    <row r="986" spans="1:13" x14ac:dyDescent="0.3">
      <c r="A986" t="s">
        <v>3434</v>
      </c>
      <c r="B986" t="s">
        <v>611</v>
      </c>
      <c r="C986" t="s">
        <v>3435</v>
      </c>
      <c r="D986">
        <v>2</v>
      </c>
      <c r="E986">
        <v>1</v>
      </c>
      <c r="F986">
        <v>0</v>
      </c>
      <c r="G986">
        <v>0</v>
      </c>
      <c r="H986">
        <v>383735787522</v>
      </c>
      <c r="I986">
        <v>1345</v>
      </c>
      <c r="J986">
        <v>1.012096774193548</v>
      </c>
      <c r="K986" t="s">
        <v>3436</v>
      </c>
      <c r="L986" t="s">
        <v>614</v>
      </c>
      <c r="M986" t="s">
        <v>615</v>
      </c>
    </row>
    <row r="987" spans="1:13" x14ac:dyDescent="0.3">
      <c r="A987" t="s">
        <v>3437</v>
      </c>
      <c r="B987" t="s">
        <v>611</v>
      </c>
      <c r="C987" t="s">
        <v>3438</v>
      </c>
      <c r="D987">
        <v>330</v>
      </c>
      <c r="E987">
        <v>111</v>
      </c>
      <c r="F987">
        <v>3</v>
      </c>
      <c r="G987">
        <v>11</v>
      </c>
      <c r="H987">
        <v>383735787522</v>
      </c>
      <c r="I987">
        <v>1765</v>
      </c>
      <c r="J987">
        <v>1.0441919191919189</v>
      </c>
      <c r="K987" t="s">
        <v>3439</v>
      </c>
      <c r="L987" t="s">
        <v>723</v>
      </c>
      <c r="M987" t="s">
        <v>615</v>
      </c>
    </row>
    <row r="988" spans="1:13" x14ac:dyDescent="0.3">
      <c r="A988" t="s">
        <v>3440</v>
      </c>
      <c r="B988" t="s">
        <v>611</v>
      </c>
      <c r="D988">
        <v>61</v>
      </c>
      <c r="E988">
        <v>28</v>
      </c>
      <c r="F988">
        <v>0</v>
      </c>
      <c r="G988">
        <v>0</v>
      </c>
      <c r="H988">
        <v>383735787522</v>
      </c>
      <c r="I988">
        <v>1543</v>
      </c>
      <c r="J988">
        <v>1.022333751568381</v>
      </c>
      <c r="K988" t="s">
        <v>3441</v>
      </c>
      <c r="L988" t="s">
        <v>922</v>
      </c>
      <c r="M988" t="s">
        <v>615</v>
      </c>
    </row>
    <row r="989" spans="1:13" x14ac:dyDescent="0.3">
      <c r="A989" t="s">
        <v>3442</v>
      </c>
      <c r="B989" t="s">
        <v>611</v>
      </c>
      <c r="D989">
        <v>25</v>
      </c>
      <c r="E989">
        <v>11</v>
      </c>
      <c r="F989">
        <v>0</v>
      </c>
      <c r="G989">
        <v>0</v>
      </c>
      <c r="H989">
        <v>383735787522</v>
      </c>
      <c r="I989">
        <v>1123</v>
      </c>
      <c r="J989">
        <v>1.0101123595505619</v>
      </c>
      <c r="K989" t="s">
        <v>3443</v>
      </c>
      <c r="L989" t="s">
        <v>922</v>
      </c>
      <c r="M989" t="s">
        <v>615</v>
      </c>
    </row>
    <row r="990" spans="1:13" x14ac:dyDescent="0.3">
      <c r="A990" t="s">
        <v>3444</v>
      </c>
      <c r="B990" t="s">
        <v>659</v>
      </c>
      <c r="C990" t="s">
        <v>3445</v>
      </c>
      <c r="D990">
        <v>127</v>
      </c>
      <c r="E990">
        <v>51</v>
      </c>
      <c r="F990">
        <v>0</v>
      </c>
      <c r="G990">
        <v>0</v>
      </c>
      <c r="H990">
        <v>383735787522</v>
      </c>
      <c r="I990">
        <v>1742</v>
      </c>
      <c r="J990">
        <v>1.0306737894192659</v>
      </c>
      <c r="K990" t="s">
        <v>3446</v>
      </c>
      <c r="L990" t="s">
        <v>922</v>
      </c>
      <c r="M990" t="s">
        <v>615</v>
      </c>
    </row>
    <row r="991" spans="1:13" x14ac:dyDescent="0.3">
      <c r="A991" t="s">
        <v>3447</v>
      </c>
      <c r="B991" t="s">
        <v>611</v>
      </c>
      <c r="C991" t="s">
        <v>3448</v>
      </c>
      <c r="D991">
        <v>52</v>
      </c>
      <c r="E991">
        <v>29</v>
      </c>
      <c r="F991">
        <v>0</v>
      </c>
      <c r="G991">
        <v>0</v>
      </c>
      <c r="H991">
        <v>383735787522</v>
      </c>
      <c r="I991">
        <v>1754</v>
      </c>
      <c r="J991">
        <v>1.021170935703084</v>
      </c>
      <c r="K991" t="s">
        <v>3449</v>
      </c>
      <c r="L991" t="s">
        <v>723</v>
      </c>
      <c r="M991" t="s">
        <v>615</v>
      </c>
    </row>
    <row r="992" spans="1:13" x14ac:dyDescent="0.3">
      <c r="A992" t="s">
        <v>3450</v>
      </c>
      <c r="B992" t="s">
        <v>611</v>
      </c>
      <c r="D992">
        <v>410</v>
      </c>
      <c r="E992">
        <v>280</v>
      </c>
      <c r="F992">
        <v>0</v>
      </c>
      <c r="G992">
        <v>230</v>
      </c>
      <c r="H992">
        <v>383735787522</v>
      </c>
      <c r="I992">
        <v>1521</v>
      </c>
      <c r="J992">
        <v>10.020282186948849</v>
      </c>
      <c r="K992" t="s">
        <v>3451</v>
      </c>
      <c r="L992" t="s">
        <v>922</v>
      </c>
      <c r="M992" t="s">
        <v>615</v>
      </c>
    </row>
    <row r="993" spans="1:13" x14ac:dyDescent="0.3">
      <c r="A993" t="s">
        <v>3452</v>
      </c>
      <c r="B993" t="s">
        <v>611</v>
      </c>
      <c r="C993" t="s">
        <v>3453</v>
      </c>
      <c r="D993">
        <v>2210</v>
      </c>
      <c r="E993">
        <v>1410</v>
      </c>
      <c r="F993">
        <v>2</v>
      </c>
      <c r="G993">
        <v>450</v>
      </c>
      <c r="H993">
        <v>383735787522</v>
      </c>
      <c r="I993">
        <v>5870</v>
      </c>
      <c r="J993">
        <v>1.032189600282986</v>
      </c>
      <c r="K993" t="s">
        <v>3454</v>
      </c>
      <c r="L993" t="s">
        <v>683</v>
      </c>
      <c r="M993" t="s">
        <v>615</v>
      </c>
    </row>
    <row r="994" spans="1:13" x14ac:dyDescent="0.3">
      <c r="A994" t="s">
        <v>3455</v>
      </c>
      <c r="B994" t="s">
        <v>611</v>
      </c>
      <c r="C994" t="s">
        <v>3456</v>
      </c>
      <c r="D994">
        <v>1000</v>
      </c>
      <c r="E994">
        <v>581</v>
      </c>
      <c r="F994">
        <v>0</v>
      </c>
      <c r="G994">
        <v>230</v>
      </c>
      <c r="H994">
        <v>383735787522</v>
      </c>
      <c r="I994">
        <v>4780</v>
      </c>
      <c r="J994">
        <v>10.04081632653061</v>
      </c>
      <c r="K994" t="s">
        <v>3457</v>
      </c>
      <c r="L994" t="s">
        <v>614</v>
      </c>
      <c r="M994" t="s">
        <v>615</v>
      </c>
    </row>
    <row r="995" spans="1:13" x14ac:dyDescent="0.3">
      <c r="A995" t="s">
        <v>3458</v>
      </c>
      <c r="B995" t="s">
        <v>611</v>
      </c>
      <c r="C995" t="s">
        <v>3459</v>
      </c>
      <c r="D995">
        <v>200</v>
      </c>
      <c r="E995">
        <v>30</v>
      </c>
      <c r="F995">
        <v>0</v>
      </c>
      <c r="G995">
        <v>40</v>
      </c>
      <c r="H995">
        <v>383735787522</v>
      </c>
      <c r="I995">
        <v>865</v>
      </c>
      <c r="J995">
        <v>1.024390243902439</v>
      </c>
      <c r="K995" t="s">
        <v>3460</v>
      </c>
      <c r="L995" t="s">
        <v>614</v>
      </c>
      <c r="M995" t="s">
        <v>615</v>
      </c>
    </row>
    <row r="996" spans="1:13" x14ac:dyDescent="0.3">
      <c r="A996" t="s">
        <v>3461</v>
      </c>
      <c r="B996" t="s">
        <v>611</v>
      </c>
      <c r="D996">
        <v>620</v>
      </c>
      <c r="E996">
        <v>340</v>
      </c>
      <c r="F996">
        <v>2</v>
      </c>
      <c r="G996">
        <v>230</v>
      </c>
      <c r="H996">
        <v>383735787522</v>
      </c>
      <c r="I996">
        <v>673</v>
      </c>
      <c r="J996">
        <v>10.021609702315329</v>
      </c>
      <c r="K996" t="s">
        <v>3462</v>
      </c>
      <c r="L996" t="s">
        <v>922</v>
      </c>
      <c r="M996" t="s">
        <v>615</v>
      </c>
    </row>
    <row r="997" spans="1:13" x14ac:dyDescent="0.3">
      <c r="A997" t="s">
        <v>3463</v>
      </c>
      <c r="B997" t="s">
        <v>611</v>
      </c>
      <c r="C997" t="s">
        <v>3464</v>
      </c>
      <c r="D997">
        <v>1000</v>
      </c>
      <c r="E997">
        <v>600</v>
      </c>
      <c r="F997">
        <v>0</v>
      </c>
      <c r="G997">
        <v>200</v>
      </c>
      <c r="H997">
        <v>383735787522</v>
      </c>
      <c r="I997">
        <v>1536</v>
      </c>
      <c r="J997">
        <v>5</v>
      </c>
      <c r="K997" t="s">
        <v>3465</v>
      </c>
      <c r="L997" t="s">
        <v>723</v>
      </c>
      <c r="M997" t="s">
        <v>615</v>
      </c>
    </row>
    <row r="998" spans="1:13" x14ac:dyDescent="0.3">
      <c r="A998" t="s">
        <v>3466</v>
      </c>
      <c r="B998" t="s">
        <v>611</v>
      </c>
      <c r="D998">
        <v>590</v>
      </c>
      <c r="E998">
        <v>200</v>
      </c>
      <c r="F998">
        <v>0</v>
      </c>
      <c r="G998">
        <v>10</v>
      </c>
      <c r="H998">
        <v>383735787522</v>
      </c>
      <c r="I998">
        <v>532</v>
      </c>
      <c r="J998">
        <v>4.0206752159120649</v>
      </c>
      <c r="K998" t="s">
        <v>3467</v>
      </c>
      <c r="L998" t="s">
        <v>922</v>
      </c>
      <c r="M998" t="s">
        <v>615</v>
      </c>
    </row>
    <row r="999" spans="1:13" x14ac:dyDescent="0.3">
      <c r="A999" t="s">
        <v>3468</v>
      </c>
      <c r="B999" t="s">
        <v>611</v>
      </c>
      <c r="C999" t="s">
        <v>3469</v>
      </c>
      <c r="D999">
        <v>5080</v>
      </c>
      <c r="E999">
        <v>3870</v>
      </c>
      <c r="F999">
        <v>1</v>
      </c>
      <c r="G999">
        <v>90</v>
      </c>
      <c r="H999">
        <v>383735787522</v>
      </c>
      <c r="I999">
        <v>1203</v>
      </c>
      <c r="J999">
        <v>3.0284220100045469</v>
      </c>
      <c r="K999" t="s">
        <v>3470</v>
      </c>
      <c r="L999" t="s">
        <v>683</v>
      </c>
      <c r="M999" t="s">
        <v>615</v>
      </c>
    </row>
    <row r="1000" spans="1:13" x14ac:dyDescent="0.3">
      <c r="A1000" t="s">
        <v>3471</v>
      </c>
      <c r="B1000" t="s">
        <v>611</v>
      </c>
      <c r="C1000" t="s">
        <v>3472</v>
      </c>
      <c r="D1000">
        <v>10000</v>
      </c>
      <c r="E1000">
        <v>4000</v>
      </c>
      <c r="F1000">
        <v>0</v>
      </c>
      <c r="G1000">
        <v>3100</v>
      </c>
      <c r="H1000">
        <v>383735787522</v>
      </c>
      <c r="I1000">
        <v>1223</v>
      </c>
      <c r="J1000">
        <v>5.2592592592592604</v>
      </c>
      <c r="K1000" t="s">
        <v>3473</v>
      </c>
      <c r="L1000" t="s">
        <v>683</v>
      </c>
      <c r="M1000" t="s">
        <v>615</v>
      </c>
    </row>
    <row r="1001" spans="1:13" x14ac:dyDescent="0.3">
      <c r="A1001" t="s">
        <v>3474</v>
      </c>
      <c r="B1001" t="s">
        <v>611</v>
      </c>
      <c r="C1001" t="s">
        <v>3475</v>
      </c>
      <c r="D1001">
        <v>10200</v>
      </c>
      <c r="E1001">
        <v>9000</v>
      </c>
      <c r="F1001">
        <v>0</v>
      </c>
      <c r="G1001">
        <v>1000</v>
      </c>
      <c r="H1001">
        <v>383735787522</v>
      </c>
      <c r="I1001">
        <v>1209</v>
      </c>
      <c r="J1001">
        <v>5.0218749999999996</v>
      </c>
      <c r="K1001" t="s">
        <v>3476</v>
      </c>
      <c r="L1001" t="s">
        <v>683</v>
      </c>
      <c r="M1001" t="s">
        <v>615</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367"/>
  <sheetViews>
    <sheetView workbookViewId="0"/>
  </sheetViews>
  <sheetFormatPr defaultRowHeight="14.4" x14ac:dyDescent="0.3"/>
  <sheetData>
    <row r="1" spans="1:9" x14ac:dyDescent="0.3">
      <c r="A1" s="1" t="s">
        <v>1</v>
      </c>
      <c r="B1" s="1" t="s">
        <v>105</v>
      </c>
      <c r="C1" s="1" t="s">
        <v>591</v>
      </c>
      <c r="D1" s="1" t="s">
        <v>592</v>
      </c>
      <c r="E1" s="1" t="s">
        <v>593</v>
      </c>
      <c r="F1" s="1" t="s">
        <v>594</v>
      </c>
      <c r="G1" s="1" t="s">
        <v>595</v>
      </c>
      <c r="H1" s="1" t="s">
        <v>597</v>
      </c>
      <c r="I1" s="1" t="s">
        <v>3477</v>
      </c>
    </row>
    <row r="2" spans="1:9" x14ac:dyDescent="0.3">
      <c r="A2">
        <v>383735787522</v>
      </c>
      <c r="B2" s="2">
        <v>45464</v>
      </c>
      <c r="C2">
        <v>321</v>
      </c>
      <c r="D2">
        <v>0.03</v>
      </c>
      <c r="E2">
        <v>143</v>
      </c>
      <c r="F2">
        <v>3</v>
      </c>
      <c r="G2">
        <v>7</v>
      </c>
      <c r="H2">
        <v>13868</v>
      </c>
      <c r="I2">
        <v>0</v>
      </c>
    </row>
    <row r="3" spans="1:9" x14ac:dyDescent="0.3">
      <c r="A3">
        <v>383735787522</v>
      </c>
      <c r="B3" s="2">
        <v>45463</v>
      </c>
      <c r="C3">
        <v>422</v>
      </c>
      <c r="D3">
        <v>0.03</v>
      </c>
      <c r="E3">
        <v>226</v>
      </c>
      <c r="F3">
        <v>2</v>
      </c>
      <c r="G3">
        <v>14</v>
      </c>
      <c r="H3">
        <v>21408</v>
      </c>
      <c r="I3">
        <v>0</v>
      </c>
    </row>
    <row r="4" spans="1:9" x14ac:dyDescent="0.3">
      <c r="A4">
        <v>383735787522</v>
      </c>
      <c r="B4" s="2">
        <v>45462</v>
      </c>
      <c r="C4">
        <v>457</v>
      </c>
      <c r="D4">
        <v>0.03</v>
      </c>
      <c r="E4">
        <v>278</v>
      </c>
      <c r="F4">
        <v>3</v>
      </c>
      <c r="G4">
        <v>19</v>
      </c>
      <c r="H4">
        <v>23710</v>
      </c>
      <c r="I4">
        <v>11749</v>
      </c>
    </row>
    <row r="5" spans="1:9" x14ac:dyDescent="0.3">
      <c r="A5">
        <v>383735787522</v>
      </c>
      <c r="B5" s="2">
        <v>45461</v>
      </c>
      <c r="C5">
        <v>589</v>
      </c>
      <c r="D5">
        <v>0.03</v>
      </c>
      <c r="E5">
        <v>337</v>
      </c>
      <c r="F5">
        <v>6</v>
      </c>
      <c r="G5">
        <v>18</v>
      </c>
      <c r="H5">
        <v>28086</v>
      </c>
      <c r="I5">
        <v>14551</v>
      </c>
    </row>
    <row r="6" spans="1:9" x14ac:dyDescent="0.3">
      <c r="A6">
        <v>383735787522</v>
      </c>
      <c r="B6" s="2">
        <v>45460</v>
      </c>
      <c r="C6">
        <v>1748</v>
      </c>
      <c r="D6">
        <v>0.04</v>
      </c>
      <c r="E6">
        <v>606</v>
      </c>
      <c r="F6">
        <v>26</v>
      </c>
      <c r="G6">
        <v>39</v>
      </c>
      <c r="H6">
        <v>61445</v>
      </c>
      <c r="I6">
        <v>27689</v>
      </c>
    </row>
    <row r="7" spans="1:9" x14ac:dyDescent="0.3">
      <c r="A7">
        <v>383735787522</v>
      </c>
      <c r="B7" s="2">
        <v>45459</v>
      </c>
      <c r="C7">
        <v>1193</v>
      </c>
      <c r="D7">
        <v>0.04</v>
      </c>
      <c r="E7">
        <v>642</v>
      </c>
      <c r="F7">
        <v>21</v>
      </c>
      <c r="G7">
        <v>49</v>
      </c>
      <c r="H7">
        <v>44255</v>
      </c>
      <c r="I7">
        <v>18560</v>
      </c>
    </row>
    <row r="8" spans="1:9" x14ac:dyDescent="0.3">
      <c r="A8">
        <v>383735787522</v>
      </c>
      <c r="B8" s="2">
        <v>45458</v>
      </c>
      <c r="C8">
        <v>33301</v>
      </c>
      <c r="D8">
        <v>11.04</v>
      </c>
      <c r="E8">
        <v>6000</v>
      </c>
      <c r="F8">
        <v>1</v>
      </c>
      <c r="G8">
        <v>4</v>
      </c>
      <c r="H8">
        <v>88402</v>
      </c>
      <c r="I8">
        <v>3323</v>
      </c>
    </row>
    <row r="9" spans="1:9" x14ac:dyDescent="0.3">
      <c r="A9">
        <v>383735787522</v>
      </c>
      <c r="B9" s="2">
        <v>45457</v>
      </c>
      <c r="C9">
        <v>291</v>
      </c>
      <c r="D9">
        <v>0.04</v>
      </c>
      <c r="E9">
        <v>64</v>
      </c>
      <c r="G9">
        <v>1</v>
      </c>
      <c r="H9">
        <v>18828</v>
      </c>
      <c r="I9">
        <v>3638</v>
      </c>
    </row>
    <row r="10" spans="1:9" x14ac:dyDescent="0.3">
      <c r="A10">
        <v>383735787522</v>
      </c>
      <c r="B10" s="2">
        <v>45456</v>
      </c>
      <c r="C10">
        <v>464</v>
      </c>
      <c r="D10">
        <v>0.03</v>
      </c>
      <c r="E10">
        <v>117</v>
      </c>
      <c r="F10">
        <v>3</v>
      </c>
      <c r="G10">
        <v>3</v>
      </c>
      <c r="H10">
        <v>57852</v>
      </c>
      <c r="I10">
        <v>7576</v>
      </c>
    </row>
    <row r="11" spans="1:9" x14ac:dyDescent="0.3">
      <c r="A11">
        <v>383735787522</v>
      </c>
      <c r="B11" s="2">
        <v>45455</v>
      </c>
      <c r="C11">
        <v>1716</v>
      </c>
      <c r="D11">
        <v>7.0000000000000007E-2</v>
      </c>
      <c r="E11">
        <v>248</v>
      </c>
      <c r="F11">
        <v>1700</v>
      </c>
      <c r="G11">
        <v>1300</v>
      </c>
      <c r="H11">
        <v>26463</v>
      </c>
      <c r="I11">
        <v>11680</v>
      </c>
    </row>
    <row r="12" spans="1:9" x14ac:dyDescent="0.3">
      <c r="A12">
        <v>383735787522</v>
      </c>
      <c r="B12" s="2">
        <v>45454</v>
      </c>
      <c r="C12">
        <v>1037</v>
      </c>
      <c r="D12">
        <v>0.05</v>
      </c>
      <c r="E12">
        <v>286</v>
      </c>
      <c r="F12">
        <v>9</v>
      </c>
      <c r="G12">
        <v>9</v>
      </c>
      <c r="H12">
        <v>27176</v>
      </c>
      <c r="I12">
        <v>10930</v>
      </c>
    </row>
    <row r="13" spans="1:9" x14ac:dyDescent="0.3">
      <c r="A13">
        <v>383735787522</v>
      </c>
      <c r="B13" s="2">
        <v>45453</v>
      </c>
      <c r="C13">
        <v>192</v>
      </c>
      <c r="D13">
        <v>0.02</v>
      </c>
      <c r="E13">
        <v>128</v>
      </c>
      <c r="F13">
        <v>0</v>
      </c>
      <c r="G13">
        <v>1</v>
      </c>
      <c r="H13">
        <v>73150</v>
      </c>
      <c r="I13">
        <v>5594</v>
      </c>
    </row>
    <row r="14" spans="1:9" x14ac:dyDescent="0.3">
      <c r="A14">
        <v>383735787522</v>
      </c>
      <c r="B14" s="2">
        <v>45452</v>
      </c>
      <c r="C14">
        <v>252</v>
      </c>
      <c r="D14">
        <v>0.02</v>
      </c>
      <c r="E14">
        <v>87</v>
      </c>
      <c r="F14">
        <v>4</v>
      </c>
      <c r="G14">
        <v>4</v>
      </c>
      <c r="H14">
        <v>16657</v>
      </c>
      <c r="I14">
        <v>7172</v>
      </c>
    </row>
    <row r="15" spans="1:9" x14ac:dyDescent="0.3">
      <c r="A15">
        <v>383735787522</v>
      </c>
      <c r="B15" s="2">
        <v>45451</v>
      </c>
      <c r="C15">
        <v>118</v>
      </c>
      <c r="D15">
        <v>0.03</v>
      </c>
      <c r="E15">
        <v>58</v>
      </c>
      <c r="F15">
        <v>5</v>
      </c>
      <c r="G15">
        <v>4</v>
      </c>
      <c r="H15">
        <v>5839</v>
      </c>
      <c r="I15">
        <v>2296</v>
      </c>
    </row>
    <row r="16" spans="1:9" x14ac:dyDescent="0.3">
      <c r="A16">
        <v>383735787522</v>
      </c>
      <c r="B16" s="2">
        <v>45450</v>
      </c>
      <c r="C16">
        <v>112</v>
      </c>
      <c r="D16">
        <v>0.03</v>
      </c>
      <c r="E16">
        <v>56</v>
      </c>
      <c r="F16">
        <v>0</v>
      </c>
      <c r="G16">
        <v>6</v>
      </c>
      <c r="H16">
        <v>6782</v>
      </c>
      <c r="I16">
        <v>2839</v>
      </c>
    </row>
    <row r="17" spans="1:9" x14ac:dyDescent="0.3">
      <c r="A17">
        <v>383735787522</v>
      </c>
      <c r="B17" s="2">
        <v>45449</v>
      </c>
      <c r="C17">
        <v>358</v>
      </c>
      <c r="D17">
        <v>0.03</v>
      </c>
      <c r="E17">
        <v>166</v>
      </c>
      <c r="F17">
        <v>3</v>
      </c>
      <c r="G17">
        <v>21</v>
      </c>
      <c r="H17">
        <v>19846</v>
      </c>
      <c r="I17">
        <v>7685</v>
      </c>
    </row>
    <row r="18" spans="1:9" x14ac:dyDescent="0.3">
      <c r="A18">
        <v>383735787522</v>
      </c>
      <c r="B18" s="2">
        <v>45448</v>
      </c>
      <c r="C18">
        <v>182</v>
      </c>
      <c r="D18">
        <v>0.03</v>
      </c>
      <c r="E18">
        <v>94</v>
      </c>
      <c r="F18">
        <v>0</v>
      </c>
      <c r="G18">
        <v>8</v>
      </c>
      <c r="H18">
        <v>10565</v>
      </c>
      <c r="I18">
        <v>5093</v>
      </c>
    </row>
    <row r="19" spans="1:9" x14ac:dyDescent="0.3">
      <c r="A19">
        <v>383735787522</v>
      </c>
      <c r="B19" s="2">
        <v>45447</v>
      </c>
      <c r="C19">
        <v>155</v>
      </c>
      <c r="D19">
        <v>0.03</v>
      </c>
      <c r="E19">
        <v>65</v>
      </c>
      <c r="F19">
        <v>1</v>
      </c>
      <c r="G19">
        <v>8</v>
      </c>
      <c r="H19">
        <v>6819</v>
      </c>
      <c r="I19">
        <v>2486</v>
      </c>
    </row>
    <row r="20" spans="1:9" x14ac:dyDescent="0.3">
      <c r="A20">
        <v>383735787522</v>
      </c>
      <c r="B20" s="2">
        <v>45446</v>
      </c>
      <c r="C20">
        <v>178</v>
      </c>
      <c r="D20">
        <v>0.03</v>
      </c>
      <c r="E20">
        <v>77</v>
      </c>
      <c r="F20">
        <v>7</v>
      </c>
      <c r="G20">
        <v>3</v>
      </c>
      <c r="H20">
        <v>8042</v>
      </c>
      <c r="I20">
        <v>3365</v>
      </c>
    </row>
    <row r="21" spans="1:9" x14ac:dyDescent="0.3">
      <c r="A21">
        <v>383735787522</v>
      </c>
      <c r="B21" s="2">
        <v>45445</v>
      </c>
      <c r="C21">
        <v>299</v>
      </c>
      <c r="D21">
        <v>0.03</v>
      </c>
      <c r="E21">
        <v>178</v>
      </c>
      <c r="F21">
        <v>1</v>
      </c>
      <c r="G21">
        <v>13</v>
      </c>
      <c r="H21">
        <v>19000</v>
      </c>
      <c r="I21">
        <v>9486</v>
      </c>
    </row>
    <row r="22" spans="1:9" x14ac:dyDescent="0.3">
      <c r="A22">
        <v>383735787522</v>
      </c>
      <c r="B22" s="2">
        <v>45444</v>
      </c>
      <c r="C22">
        <v>260</v>
      </c>
      <c r="D22">
        <v>0.04</v>
      </c>
      <c r="E22">
        <v>139</v>
      </c>
      <c r="F22">
        <v>1</v>
      </c>
      <c r="G22">
        <v>7</v>
      </c>
      <c r="H22">
        <v>10938</v>
      </c>
      <c r="I22">
        <v>4800</v>
      </c>
    </row>
    <row r="23" spans="1:9" x14ac:dyDescent="0.3">
      <c r="A23">
        <v>383735787522</v>
      </c>
      <c r="B23" s="2">
        <v>45443</v>
      </c>
      <c r="C23">
        <v>292</v>
      </c>
      <c r="D23">
        <v>0.04</v>
      </c>
      <c r="E23">
        <v>130</v>
      </c>
      <c r="F23">
        <v>6</v>
      </c>
      <c r="G23">
        <v>9</v>
      </c>
      <c r="H23">
        <v>12387</v>
      </c>
      <c r="I23">
        <v>5242</v>
      </c>
    </row>
    <row r="24" spans="1:9" x14ac:dyDescent="0.3">
      <c r="A24">
        <v>383735787522</v>
      </c>
      <c r="B24" s="2">
        <v>45442</v>
      </c>
      <c r="C24">
        <v>541</v>
      </c>
      <c r="D24">
        <v>0.03</v>
      </c>
      <c r="E24">
        <v>245</v>
      </c>
      <c r="F24">
        <v>9</v>
      </c>
      <c r="G24">
        <v>12</v>
      </c>
      <c r="H24">
        <v>23256</v>
      </c>
      <c r="I24">
        <v>10398</v>
      </c>
    </row>
    <row r="25" spans="1:9" x14ac:dyDescent="0.3">
      <c r="A25">
        <v>383735787522</v>
      </c>
      <c r="B25" s="2">
        <v>45441</v>
      </c>
      <c r="C25">
        <v>645</v>
      </c>
      <c r="D25">
        <v>0.04</v>
      </c>
      <c r="E25">
        <v>356</v>
      </c>
      <c r="F25">
        <v>3</v>
      </c>
      <c r="G25">
        <v>41</v>
      </c>
      <c r="H25">
        <v>29141</v>
      </c>
      <c r="I25">
        <v>13465</v>
      </c>
    </row>
    <row r="26" spans="1:9" x14ac:dyDescent="0.3">
      <c r="A26">
        <v>383735787522</v>
      </c>
      <c r="B26" s="2">
        <v>45440</v>
      </c>
      <c r="C26">
        <v>616</v>
      </c>
      <c r="D26">
        <v>0.03</v>
      </c>
      <c r="E26">
        <v>374</v>
      </c>
      <c r="F26">
        <v>2</v>
      </c>
      <c r="G26">
        <v>33</v>
      </c>
      <c r="H26">
        <v>32907</v>
      </c>
      <c r="I26">
        <v>12832</v>
      </c>
    </row>
    <row r="27" spans="1:9" x14ac:dyDescent="0.3">
      <c r="A27">
        <v>383735787522</v>
      </c>
      <c r="B27" s="2">
        <v>45439</v>
      </c>
      <c r="C27">
        <v>448</v>
      </c>
      <c r="D27">
        <v>0.03</v>
      </c>
      <c r="E27">
        <v>221</v>
      </c>
      <c r="F27">
        <v>2</v>
      </c>
      <c r="G27">
        <v>11</v>
      </c>
      <c r="H27">
        <v>22646</v>
      </c>
      <c r="I27">
        <v>10194</v>
      </c>
    </row>
    <row r="28" spans="1:9" x14ac:dyDescent="0.3">
      <c r="A28">
        <v>383735787522</v>
      </c>
      <c r="B28" s="2">
        <v>45438</v>
      </c>
      <c r="C28">
        <v>662</v>
      </c>
      <c r="D28">
        <v>0.03</v>
      </c>
      <c r="E28">
        <v>290</v>
      </c>
      <c r="F28">
        <v>6</v>
      </c>
      <c r="G28">
        <v>14</v>
      </c>
      <c r="H28">
        <v>31059</v>
      </c>
      <c r="I28">
        <v>13545</v>
      </c>
    </row>
    <row r="29" spans="1:9" x14ac:dyDescent="0.3">
      <c r="A29">
        <v>383735787522</v>
      </c>
      <c r="B29" s="2">
        <v>45437</v>
      </c>
      <c r="C29">
        <v>502</v>
      </c>
      <c r="D29">
        <v>0.05</v>
      </c>
      <c r="E29">
        <v>223</v>
      </c>
      <c r="F29">
        <v>3</v>
      </c>
      <c r="G29">
        <v>7</v>
      </c>
      <c r="H29">
        <v>15698</v>
      </c>
      <c r="I29">
        <v>7533</v>
      </c>
    </row>
    <row r="30" spans="1:9" x14ac:dyDescent="0.3">
      <c r="A30">
        <v>383735787522</v>
      </c>
      <c r="B30" s="2">
        <v>45436</v>
      </c>
      <c r="C30">
        <v>543</v>
      </c>
      <c r="D30">
        <v>0.05</v>
      </c>
      <c r="E30">
        <v>251</v>
      </c>
      <c r="F30">
        <v>7</v>
      </c>
      <c r="G30">
        <v>17</v>
      </c>
      <c r="H30">
        <v>17563</v>
      </c>
      <c r="I30">
        <v>8281</v>
      </c>
    </row>
    <row r="31" spans="1:9" x14ac:dyDescent="0.3">
      <c r="A31">
        <v>383735787522</v>
      </c>
      <c r="B31" s="2">
        <v>45435</v>
      </c>
      <c r="C31">
        <v>802</v>
      </c>
      <c r="D31">
        <v>0.05</v>
      </c>
      <c r="E31">
        <v>407</v>
      </c>
      <c r="F31">
        <v>13</v>
      </c>
      <c r="G31">
        <v>24</v>
      </c>
      <c r="H31">
        <v>27248</v>
      </c>
      <c r="I31">
        <v>13292</v>
      </c>
    </row>
    <row r="32" spans="1:9" x14ac:dyDescent="0.3">
      <c r="A32">
        <v>383735787522</v>
      </c>
      <c r="B32" s="2">
        <v>45434</v>
      </c>
      <c r="C32">
        <v>1324</v>
      </c>
      <c r="D32">
        <v>0.05</v>
      </c>
      <c r="E32">
        <v>564</v>
      </c>
      <c r="F32">
        <v>16</v>
      </c>
      <c r="G32">
        <v>37</v>
      </c>
      <c r="H32">
        <v>37084</v>
      </c>
      <c r="I32">
        <v>17096</v>
      </c>
    </row>
    <row r="33" spans="1:9" x14ac:dyDescent="0.3">
      <c r="A33">
        <v>383735787522</v>
      </c>
      <c r="B33" s="2">
        <v>45433</v>
      </c>
      <c r="C33">
        <v>1925</v>
      </c>
      <c r="D33">
        <v>0.06</v>
      </c>
      <c r="E33">
        <v>930</v>
      </c>
      <c r="F33">
        <v>24</v>
      </c>
      <c r="G33">
        <v>50</v>
      </c>
      <c r="H33">
        <v>51602</v>
      </c>
      <c r="I33">
        <v>24803</v>
      </c>
    </row>
    <row r="34" spans="1:9" x14ac:dyDescent="0.3">
      <c r="A34">
        <v>383735787522</v>
      </c>
      <c r="B34" s="2">
        <v>45432</v>
      </c>
      <c r="C34">
        <v>2149</v>
      </c>
      <c r="D34">
        <v>0.06</v>
      </c>
      <c r="E34">
        <v>1052</v>
      </c>
      <c r="F34">
        <v>25</v>
      </c>
      <c r="G34">
        <v>63</v>
      </c>
      <c r="H34">
        <v>51187</v>
      </c>
      <c r="I34">
        <v>24972</v>
      </c>
    </row>
    <row r="35" spans="1:9" x14ac:dyDescent="0.3">
      <c r="A35">
        <v>383735787522</v>
      </c>
      <c r="B35" s="2">
        <v>45431</v>
      </c>
      <c r="C35">
        <v>557</v>
      </c>
      <c r="D35">
        <v>0.03</v>
      </c>
      <c r="E35">
        <v>193</v>
      </c>
      <c r="F35">
        <v>4</v>
      </c>
      <c r="G35">
        <v>105</v>
      </c>
      <c r="H35">
        <v>25489</v>
      </c>
      <c r="I35">
        <v>13352</v>
      </c>
    </row>
    <row r="36" spans="1:9" x14ac:dyDescent="0.3">
      <c r="A36">
        <v>383735787522</v>
      </c>
      <c r="B36" s="2">
        <v>45430</v>
      </c>
      <c r="C36">
        <v>248</v>
      </c>
      <c r="D36">
        <v>0.03</v>
      </c>
      <c r="E36">
        <v>64</v>
      </c>
      <c r="F36">
        <v>2</v>
      </c>
      <c r="G36">
        <v>102</v>
      </c>
      <c r="H36">
        <v>9059</v>
      </c>
      <c r="I36">
        <v>4657</v>
      </c>
    </row>
    <row r="37" spans="1:9" x14ac:dyDescent="0.3">
      <c r="A37">
        <v>383735787522</v>
      </c>
      <c r="B37" s="2">
        <v>45429</v>
      </c>
      <c r="C37">
        <v>428</v>
      </c>
      <c r="D37">
        <v>0.04</v>
      </c>
      <c r="E37">
        <v>115</v>
      </c>
      <c r="F37">
        <v>1</v>
      </c>
      <c r="G37">
        <v>2</v>
      </c>
      <c r="H37">
        <v>13357</v>
      </c>
      <c r="I37">
        <v>6794</v>
      </c>
    </row>
    <row r="38" spans="1:9" x14ac:dyDescent="0.3">
      <c r="A38">
        <v>383735787522</v>
      </c>
      <c r="B38" s="2">
        <v>45428</v>
      </c>
      <c r="C38">
        <v>56</v>
      </c>
      <c r="D38">
        <v>0.19</v>
      </c>
      <c r="E38">
        <v>246</v>
      </c>
      <c r="F38">
        <v>9</v>
      </c>
      <c r="G38">
        <v>11</v>
      </c>
      <c r="H38">
        <v>1653</v>
      </c>
      <c r="I38">
        <v>863</v>
      </c>
    </row>
    <row r="39" spans="1:9" x14ac:dyDescent="0.3">
      <c r="A39">
        <v>383735787522</v>
      </c>
      <c r="B39" s="2">
        <v>45427</v>
      </c>
      <c r="C39">
        <v>205</v>
      </c>
      <c r="D39">
        <v>0.03</v>
      </c>
      <c r="E39">
        <v>80</v>
      </c>
      <c r="F39">
        <v>3</v>
      </c>
      <c r="G39">
        <v>4</v>
      </c>
      <c r="H39">
        <v>10669</v>
      </c>
      <c r="I39">
        <v>5400</v>
      </c>
    </row>
    <row r="40" spans="1:9" x14ac:dyDescent="0.3">
      <c r="A40">
        <v>383735787522</v>
      </c>
      <c r="B40" s="2">
        <v>45426</v>
      </c>
      <c r="C40">
        <v>300</v>
      </c>
      <c r="D40">
        <v>0.03</v>
      </c>
      <c r="E40">
        <v>142</v>
      </c>
      <c r="F40">
        <v>1</v>
      </c>
      <c r="G40">
        <v>11</v>
      </c>
      <c r="H40">
        <v>15070</v>
      </c>
      <c r="I40">
        <v>6593</v>
      </c>
    </row>
    <row r="41" spans="1:9" x14ac:dyDescent="0.3">
      <c r="A41">
        <v>383735787522</v>
      </c>
      <c r="B41" s="2">
        <v>45425</v>
      </c>
      <c r="C41">
        <v>290</v>
      </c>
      <c r="D41">
        <v>0.03</v>
      </c>
      <c r="E41">
        <v>112</v>
      </c>
      <c r="F41">
        <v>1</v>
      </c>
      <c r="G41">
        <v>5</v>
      </c>
      <c r="H41">
        <v>14850</v>
      </c>
      <c r="I41">
        <v>7761</v>
      </c>
    </row>
    <row r="42" spans="1:9" x14ac:dyDescent="0.3">
      <c r="A42">
        <v>383735787522</v>
      </c>
      <c r="B42" s="2">
        <v>45424</v>
      </c>
      <c r="C42">
        <v>473</v>
      </c>
      <c r="D42">
        <v>0.03</v>
      </c>
      <c r="E42">
        <v>190</v>
      </c>
      <c r="F42">
        <v>1</v>
      </c>
      <c r="G42">
        <v>14</v>
      </c>
      <c r="H42">
        <v>22346</v>
      </c>
      <c r="I42">
        <v>9635</v>
      </c>
    </row>
    <row r="43" spans="1:9" x14ac:dyDescent="0.3">
      <c r="A43">
        <v>383735787522</v>
      </c>
      <c r="B43" s="2">
        <v>45423</v>
      </c>
      <c r="C43">
        <v>408</v>
      </c>
      <c r="D43">
        <v>0.06</v>
      </c>
      <c r="E43">
        <v>66</v>
      </c>
      <c r="F43">
        <v>1</v>
      </c>
      <c r="G43">
        <v>5</v>
      </c>
      <c r="H43">
        <v>8198</v>
      </c>
      <c r="I43">
        <v>3904</v>
      </c>
    </row>
    <row r="44" spans="1:9" x14ac:dyDescent="0.3">
      <c r="A44">
        <v>383735787522</v>
      </c>
      <c r="B44" s="2">
        <v>45422</v>
      </c>
      <c r="C44">
        <v>688</v>
      </c>
      <c r="D44">
        <v>7.0000000000000007E-2</v>
      </c>
      <c r="E44">
        <v>119</v>
      </c>
      <c r="F44">
        <v>3</v>
      </c>
      <c r="G44">
        <v>13</v>
      </c>
      <c r="H44">
        <v>11197</v>
      </c>
      <c r="I44">
        <v>5435</v>
      </c>
    </row>
    <row r="45" spans="1:9" x14ac:dyDescent="0.3">
      <c r="A45">
        <v>383735787522</v>
      </c>
      <c r="B45" s="2">
        <v>45421</v>
      </c>
      <c r="C45">
        <v>1112</v>
      </c>
      <c r="D45">
        <v>7.0000000000000007E-2</v>
      </c>
      <c r="E45">
        <v>221</v>
      </c>
      <c r="F45">
        <v>6</v>
      </c>
      <c r="G45">
        <v>16</v>
      </c>
      <c r="H45">
        <v>20528</v>
      </c>
      <c r="I45">
        <v>9414</v>
      </c>
    </row>
    <row r="46" spans="1:9" x14ac:dyDescent="0.3">
      <c r="A46">
        <v>383735787522</v>
      </c>
      <c r="B46" s="2">
        <v>45420</v>
      </c>
      <c r="C46">
        <v>269</v>
      </c>
      <c r="D46">
        <v>0.04</v>
      </c>
      <c r="E46">
        <v>78</v>
      </c>
      <c r="F46">
        <v>4</v>
      </c>
      <c r="G46">
        <v>2</v>
      </c>
      <c r="H46">
        <v>9597</v>
      </c>
      <c r="I46">
        <v>4583</v>
      </c>
    </row>
    <row r="47" spans="1:9" x14ac:dyDescent="0.3">
      <c r="A47">
        <v>383735787522</v>
      </c>
      <c r="B47" s="2">
        <v>45419</v>
      </c>
      <c r="C47">
        <v>484</v>
      </c>
      <c r="D47">
        <v>0.05</v>
      </c>
      <c r="E47">
        <v>157</v>
      </c>
      <c r="F47">
        <v>6</v>
      </c>
      <c r="G47">
        <v>9</v>
      </c>
      <c r="H47">
        <v>14214</v>
      </c>
      <c r="I47">
        <v>6426</v>
      </c>
    </row>
    <row r="48" spans="1:9" x14ac:dyDescent="0.3">
      <c r="A48">
        <v>383735787522</v>
      </c>
      <c r="B48" s="2">
        <v>45418</v>
      </c>
      <c r="C48">
        <v>391</v>
      </c>
      <c r="D48">
        <v>0.03</v>
      </c>
      <c r="E48">
        <v>156</v>
      </c>
      <c r="F48">
        <v>1</v>
      </c>
      <c r="G48">
        <v>9</v>
      </c>
      <c r="H48">
        <v>16697</v>
      </c>
      <c r="I48">
        <v>8713</v>
      </c>
    </row>
    <row r="49" spans="1:9" x14ac:dyDescent="0.3">
      <c r="A49">
        <v>383735787522</v>
      </c>
      <c r="B49" s="2">
        <v>45417</v>
      </c>
      <c r="C49">
        <v>326</v>
      </c>
      <c r="D49">
        <v>0.03</v>
      </c>
      <c r="E49">
        <v>165</v>
      </c>
      <c r="G49">
        <v>11</v>
      </c>
      <c r="H49">
        <v>16853</v>
      </c>
      <c r="I49">
        <v>8499</v>
      </c>
    </row>
    <row r="50" spans="1:9" x14ac:dyDescent="0.3">
      <c r="A50">
        <v>383735787522</v>
      </c>
      <c r="B50" s="2">
        <v>45416</v>
      </c>
      <c r="C50">
        <v>316</v>
      </c>
      <c r="D50">
        <v>0.05</v>
      </c>
      <c r="E50">
        <v>125</v>
      </c>
      <c r="F50">
        <v>3</v>
      </c>
      <c r="G50">
        <v>4</v>
      </c>
      <c r="H50">
        <v>9687</v>
      </c>
      <c r="I50">
        <v>4715</v>
      </c>
    </row>
    <row r="51" spans="1:9" x14ac:dyDescent="0.3">
      <c r="A51">
        <v>383735787522</v>
      </c>
      <c r="B51" s="2">
        <v>45415</v>
      </c>
      <c r="C51">
        <v>401</v>
      </c>
      <c r="D51">
        <v>0.05</v>
      </c>
      <c r="E51">
        <v>212</v>
      </c>
      <c r="F51">
        <v>2</v>
      </c>
      <c r="G51">
        <v>11</v>
      </c>
      <c r="H51">
        <v>13802</v>
      </c>
      <c r="I51">
        <v>6970</v>
      </c>
    </row>
    <row r="52" spans="1:9" x14ac:dyDescent="0.3">
      <c r="A52">
        <v>383735787522</v>
      </c>
      <c r="B52" s="2">
        <v>45414</v>
      </c>
      <c r="C52">
        <v>1100</v>
      </c>
      <c r="D52">
        <v>0.05</v>
      </c>
      <c r="E52">
        <v>509</v>
      </c>
      <c r="F52">
        <v>10</v>
      </c>
      <c r="G52">
        <v>44</v>
      </c>
      <c r="H52">
        <v>34424</v>
      </c>
      <c r="I52">
        <v>17324</v>
      </c>
    </row>
    <row r="53" spans="1:9" x14ac:dyDescent="0.3">
      <c r="A53">
        <v>383735787522</v>
      </c>
      <c r="B53" s="2">
        <v>45413</v>
      </c>
      <c r="C53">
        <v>970</v>
      </c>
      <c r="D53">
        <v>0.06</v>
      </c>
      <c r="E53">
        <v>399</v>
      </c>
      <c r="F53">
        <v>7</v>
      </c>
      <c r="G53">
        <v>29</v>
      </c>
      <c r="H53">
        <v>21848</v>
      </c>
      <c r="I53">
        <v>11904</v>
      </c>
    </row>
    <row r="54" spans="1:9" x14ac:dyDescent="0.3">
      <c r="A54">
        <v>383735787522</v>
      </c>
      <c r="B54" s="2">
        <v>45412</v>
      </c>
      <c r="C54">
        <v>1725</v>
      </c>
      <c r="D54">
        <v>7.0000000000000007E-2</v>
      </c>
      <c r="E54">
        <v>822</v>
      </c>
      <c r="F54">
        <v>18</v>
      </c>
      <c r="G54">
        <v>53</v>
      </c>
      <c r="H54">
        <v>35302</v>
      </c>
      <c r="I54">
        <v>18307</v>
      </c>
    </row>
    <row r="55" spans="1:9" x14ac:dyDescent="0.3">
      <c r="A55">
        <v>383735787522</v>
      </c>
      <c r="B55" s="2">
        <v>45411</v>
      </c>
      <c r="C55">
        <v>799</v>
      </c>
      <c r="D55">
        <v>0.05</v>
      </c>
      <c r="E55">
        <v>287</v>
      </c>
      <c r="F55">
        <v>0</v>
      </c>
      <c r="G55">
        <v>6</v>
      </c>
      <c r="H55">
        <v>22838</v>
      </c>
      <c r="I55">
        <v>11285</v>
      </c>
    </row>
    <row r="56" spans="1:9" x14ac:dyDescent="0.3">
      <c r="A56">
        <v>383735787522</v>
      </c>
      <c r="B56" s="2">
        <v>45410</v>
      </c>
      <c r="C56">
        <v>291</v>
      </c>
      <c r="D56">
        <v>0.03</v>
      </c>
      <c r="E56">
        <v>131</v>
      </c>
      <c r="F56">
        <v>2</v>
      </c>
      <c r="G56">
        <v>9</v>
      </c>
      <c r="H56">
        <v>16714</v>
      </c>
      <c r="I56">
        <v>7108</v>
      </c>
    </row>
    <row r="57" spans="1:9" x14ac:dyDescent="0.3">
      <c r="A57">
        <v>383735787522</v>
      </c>
      <c r="B57" s="2">
        <v>45409</v>
      </c>
      <c r="C57">
        <v>125</v>
      </c>
      <c r="D57">
        <v>0.03</v>
      </c>
      <c r="E57">
        <v>60</v>
      </c>
      <c r="F57">
        <v>0</v>
      </c>
      <c r="G57">
        <v>7</v>
      </c>
      <c r="H57">
        <v>5755</v>
      </c>
      <c r="I57">
        <v>2465</v>
      </c>
    </row>
    <row r="58" spans="1:9" x14ac:dyDescent="0.3">
      <c r="A58">
        <v>383735787522</v>
      </c>
      <c r="B58" s="2">
        <v>45408</v>
      </c>
      <c r="C58">
        <v>175</v>
      </c>
      <c r="D58">
        <v>0.04</v>
      </c>
      <c r="E58">
        <v>69</v>
      </c>
      <c r="F58">
        <v>2</v>
      </c>
      <c r="G58">
        <v>2</v>
      </c>
      <c r="H58">
        <v>6667</v>
      </c>
      <c r="I58">
        <v>2909</v>
      </c>
    </row>
    <row r="59" spans="1:9" x14ac:dyDescent="0.3">
      <c r="A59">
        <v>383735787522</v>
      </c>
      <c r="B59" s="2">
        <v>45407</v>
      </c>
      <c r="C59">
        <v>678</v>
      </c>
      <c r="D59">
        <v>0.04</v>
      </c>
      <c r="E59">
        <v>259</v>
      </c>
      <c r="F59">
        <v>8</v>
      </c>
      <c r="G59">
        <v>24</v>
      </c>
      <c r="H59">
        <v>24167</v>
      </c>
      <c r="I59">
        <v>10609</v>
      </c>
    </row>
    <row r="60" spans="1:9" x14ac:dyDescent="0.3">
      <c r="A60">
        <v>383735787522</v>
      </c>
      <c r="B60" s="2">
        <v>45406</v>
      </c>
      <c r="C60">
        <v>245</v>
      </c>
      <c r="D60">
        <v>0.03</v>
      </c>
      <c r="E60">
        <v>112</v>
      </c>
      <c r="F60">
        <v>2</v>
      </c>
      <c r="G60">
        <v>5</v>
      </c>
      <c r="H60">
        <v>13723</v>
      </c>
      <c r="I60">
        <v>6349</v>
      </c>
    </row>
    <row r="61" spans="1:9" x14ac:dyDescent="0.3">
      <c r="A61">
        <v>383735787522</v>
      </c>
      <c r="B61" s="2">
        <v>45405</v>
      </c>
      <c r="C61">
        <v>201</v>
      </c>
      <c r="D61">
        <v>0.02</v>
      </c>
      <c r="E61">
        <v>109</v>
      </c>
      <c r="F61">
        <v>3</v>
      </c>
      <c r="G61">
        <v>4</v>
      </c>
      <c r="H61">
        <v>13559</v>
      </c>
      <c r="I61">
        <v>6214</v>
      </c>
    </row>
    <row r="62" spans="1:9" x14ac:dyDescent="0.3">
      <c r="A62">
        <v>383735787522</v>
      </c>
      <c r="B62" s="2">
        <v>45404</v>
      </c>
      <c r="C62">
        <v>242</v>
      </c>
      <c r="D62">
        <v>0.03</v>
      </c>
      <c r="E62">
        <v>83</v>
      </c>
      <c r="F62">
        <v>1</v>
      </c>
      <c r="G62">
        <v>8</v>
      </c>
      <c r="H62">
        <v>10811</v>
      </c>
      <c r="I62">
        <v>5411</v>
      </c>
    </row>
    <row r="63" spans="1:9" x14ac:dyDescent="0.3">
      <c r="A63">
        <v>383735787522</v>
      </c>
      <c r="B63" s="2">
        <v>45403</v>
      </c>
      <c r="C63">
        <v>186</v>
      </c>
      <c r="D63">
        <v>0.02</v>
      </c>
      <c r="E63">
        <v>2</v>
      </c>
      <c r="F63">
        <v>1</v>
      </c>
      <c r="G63">
        <v>12</v>
      </c>
      <c r="H63">
        <v>10549</v>
      </c>
      <c r="I63">
        <v>4828</v>
      </c>
    </row>
    <row r="64" spans="1:9" x14ac:dyDescent="0.3">
      <c r="A64">
        <v>383735787522</v>
      </c>
      <c r="B64" s="2">
        <v>45402</v>
      </c>
      <c r="C64">
        <v>191</v>
      </c>
      <c r="D64">
        <v>0.03</v>
      </c>
      <c r="E64">
        <v>95</v>
      </c>
      <c r="F64">
        <v>1</v>
      </c>
      <c r="G64">
        <v>6</v>
      </c>
      <c r="H64">
        <v>8853</v>
      </c>
      <c r="I64">
        <v>4107</v>
      </c>
    </row>
    <row r="65" spans="1:9" x14ac:dyDescent="0.3">
      <c r="A65">
        <v>383735787522</v>
      </c>
      <c r="B65" s="2">
        <v>45401</v>
      </c>
      <c r="C65">
        <v>154</v>
      </c>
      <c r="D65">
        <v>0.03</v>
      </c>
      <c r="E65">
        <v>69</v>
      </c>
      <c r="F65">
        <v>1</v>
      </c>
      <c r="G65">
        <v>8</v>
      </c>
      <c r="H65">
        <v>8148</v>
      </c>
      <c r="I65">
        <v>3694</v>
      </c>
    </row>
    <row r="66" spans="1:9" x14ac:dyDescent="0.3">
      <c r="A66">
        <v>383735787522</v>
      </c>
      <c r="B66" s="2">
        <v>45400</v>
      </c>
      <c r="C66">
        <v>286</v>
      </c>
      <c r="D66">
        <v>0.03</v>
      </c>
      <c r="E66">
        <v>135</v>
      </c>
      <c r="F66">
        <v>1</v>
      </c>
      <c r="G66">
        <v>26</v>
      </c>
      <c r="H66">
        <v>14192</v>
      </c>
      <c r="I66">
        <v>6343</v>
      </c>
    </row>
    <row r="67" spans="1:9" x14ac:dyDescent="0.3">
      <c r="A67">
        <v>383735787522</v>
      </c>
      <c r="B67" s="2">
        <v>45399</v>
      </c>
      <c r="C67">
        <v>304</v>
      </c>
      <c r="D67">
        <v>0.02</v>
      </c>
      <c r="E67">
        <v>219</v>
      </c>
      <c r="F67">
        <v>4</v>
      </c>
      <c r="G67">
        <v>25</v>
      </c>
      <c r="H67">
        <v>22390</v>
      </c>
      <c r="I67">
        <v>9238</v>
      </c>
    </row>
    <row r="68" spans="1:9" x14ac:dyDescent="0.3">
      <c r="A68">
        <v>383735787522</v>
      </c>
      <c r="B68" s="2">
        <v>45398</v>
      </c>
      <c r="C68">
        <v>372</v>
      </c>
      <c r="D68">
        <v>0.03</v>
      </c>
      <c r="E68">
        <v>184</v>
      </c>
      <c r="F68">
        <v>3</v>
      </c>
      <c r="G68">
        <v>9</v>
      </c>
      <c r="H68">
        <v>19443</v>
      </c>
      <c r="I68">
        <v>7774</v>
      </c>
    </row>
    <row r="69" spans="1:9" x14ac:dyDescent="0.3">
      <c r="A69">
        <v>383735787522</v>
      </c>
      <c r="B69" s="2">
        <v>45397</v>
      </c>
      <c r="C69">
        <v>447</v>
      </c>
      <c r="D69">
        <v>0.03</v>
      </c>
      <c r="E69">
        <v>146</v>
      </c>
      <c r="F69">
        <v>6</v>
      </c>
      <c r="G69">
        <v>7</v>
      </c>
      <c r="H69">
        <v>18540</v>
      </c>
      <c r="I69">
        <v>7868</v>
      </c>
    </row>
    <row r="70" spans="1:9" x14ac:dyDescent="0.3">
      <c r="A70">
        <v>383735787522</v>
      </c>
      <c r="B70" s="2">
        <v>45396</v>
      </c>
      <c r="C70">
        <v>343</v>
      </c>
      <c r="D70">
        <v>0.03</v>
      </c>
      <c r="E70">
        <v>130</v>
      </c>
      <c r="F70">
        <v>3</v>
      </c>
      <c r="G70">
        <v>11</v>
      </c>
      <c r="H70">
        <v>17590</v>
      </c>
      <c r="I70">
        <v>7268</v>
      </c>
    </row>
    <row r="71" spans="1:9" x14ac:dyDescent="0.3">
      <c r="A71">
        <v>383735787522</v>
      </c>
      <c r="B71" s="2">
        <v>45395</v>
      </c>
      <c r="C71">
        <v>166</v>
      </c>
      <c r="D71">
        <v>0.04</v>
      </c>
      <c r="E71">
        <v>70</v>
      </c>
      <c r="F71">
        <v>1</v>
      </c>
      <c r="G71">
        <v>6</v>
      </c>
      <c r="H71">
        <v>6097</v>
      </c>
      <c r="I71">
        <v>2777</v>
      </c>
    </row>
    <row r="72" spans="1:9" x14ac:dyDescent="0.3">
      <c r="A72">
        <v>383735787522</v>
      </c>
      <c r="B72" s="2">
        <v>45394</v>
      </c>
      <c r="C72">
        <v>233</v>
      </c>
      <c r="D72">
        <v>0.04</v>
      </c>
      <c r="E72">
        <v>91</v>
      </c>
      <c r="F72">
        <v>4</v>
      </c>
      <c r="G72">
        <v>9</v>
      </c>
      <c r="H72">
        <v>8123</v>
      </c>
      <c r="I72">
        <v>3575</v>
      </c>
    </row>
    <row r="73" spans="1:9" x14ac:dyDescent="0.3">
      <c r="A73">
        <v>383735787522</v>
      </c>
      <c r="B73" s="2">
        <v>45393</v>
      </c>
      <c r="C73">
        <v>559</v>
      </c>
      <c r="D73">
        <v>0.04</v>
      </c>
      <c r="E73">
        <v>211</v>
      </c>
      <c r="F73">
        <v>3</v>
      </c>
      <c r="G73">
        <v>16</v>
      </c>
      <c r="H73">
        <v>19878</v>
      </c>
      <c r="I73">
        <v>7966</v>
      </c>
    </row>
    <row r="74" spans="1:9" x14ac:dyDescent="0.3">
      <c r="A74">
        <v>383735787522</v>
      </c>
      <c r="B74" s="2">
        <v>45392</v>
      </c>
      <c r="C74">
        <v>267</v>
      </c>
      <c r="D74">
        <v>0.03</v>
      </c>
      <c r="E74">
        <v>107</v>
      </c>
      <c r="F74">
        <v>3</v>
      </c>
      <c r="G74">
        <v>4</v>
      </c>
      <c r="H74">
        <v>12190</v>
      </c>
      <c r="I74">
        <v>5234</v>
      </c>
    </row>
    <row r="75" spans="1:9" x14ac:dyDescent="0.3">
      <c r="A75">
        <v>383735787522</v>
      </c>
      <c r="B75" s="2">
        <v>45391</v>
      </c>
      <c r="C75">
        <v>288</v>
      </c>
      <c r="D75">
        <v>0.04</v>
      </c>
      <c r="E75">
        <v>181</v>
      </c>
      <c r="F75">
        <v>1</v>
      </c>
      <c r="G75">
        <v>5</v>
      </c>
      <c r="H75">
        <v>12597</v>
      </c>
      <c r="I75">
        <v>5670</v>
      </c>
    </row>
    <row r="76" spans="1:9" x14ac:dyDescent="0.3">
      <c r="A76">
        <v>383735787522</v>
      </c>
      <c r="B76" s="2">
        <v>45390</v>
      </c>
      <c r="C76">
        <v>183</v>
      </c>
      <c r="D76">
        <v>0.03</v>
      </c>
      <c r="E76">
        <v>66</v>
      </c>
      <c r="F76">
        <v>0</v>
      </c>
      <c r="G76">
        <v>4</v>
      </c>
      <c r="H76">
        <v>7413</v>
      </c>
      <c r="I76">
        <v>3127</v>
      </c>
    </row>
    <row r="77" spans="1:9" x14ac:dyDescent="0.3">
      <c r="A77">
        <v>383735787522</v>
      </c>
      <c r="B77" s="2">
        <v>45389</v>
      </c>
      <c r="C77">
        <v>179</v>
      </c>
      <c r="D77">
        <v>0.03</v>
      </c>
      <c r="E77">
        <v>80</v>
      </c>
      <c r="F77">
        <v>4</v>
      </c>
      <c r="G77">
        <v>7</v>
      </c>
      <c r="H77">
        <v>10177</v>
      </c>
      <c r="I77">
        <v>5006</v>
      </c>
    </row>
    <row r="78" spans="1:9" x14ac:dyDescent="0.3">
      <c r="A78">
        <v>383735787522</v>
      </c>
      <c r="B78" s="2">
        <v>45388</v>
      </c>
      <c r="C78">
        <v>144</v>
      </c>
      <c r="D78">
        <v>0.04</v>
      </c>
      <c r="E78">
        <v>68</v>
      </c>
      <c r="F78">
        <v>3</v>
      </c>
      <c r="G78">
        <v>3</v>
      </c>
      <c r="H78">
        <v>5921</v>
      </c>
      <c r="I78">
        <v>2640</v>
      </c>
    </row>
    <row r="79" spans="1:9" x14ac:dyDescent="0.3">
      <c r="A79">
        <v>383735787522</v>
      </c>
      <c r="B79" s="2">
        <v>45387</v>
      </c>
      <c r="C79">
        <v>273</v>
      </c>
      <c r="D79">
        <v>0.04</v>
      </c>
      <c r="E79">
        <v>112</v>
      </c>
      <c r="F79">
        <v>3</v>
      </c>
      <c r="G79">
        <v>4</v>
      </c>
      <c r="H79">
        <v>11169</v>
      </c>
      <c r="I79">
        <v>4767</v>
      </c>
    </row>
    <row r="80" spans="1:9" x14ac:dyDescent="0.3">
      <c r="A80">
        <v>383735787522</v>
      </c>
      <c r="B80" s="2">
        <v>45386</v>
      </c>
      <c r="C80">
        <v>409</v>
      </c>
      <c r="D80">
        <v>0.03</v>
      </c>
      <c r="E80">
        <v>217</v>
      </c>
      <c r="F80">
        <v>6</v>
      </c>
      <c r="G80">
        <v>8</v>
      </c>
      <c r="H80">
        <v>19444</v>
      </c>
      <c r="I80">
        <v>7992</v>
      </c>
    </row>
    <row r="81" spans="1:9" x14ac:dyDescent="0.3">
      <c r="A81">
        <v>383735787522</v>
      </c>
      <c r="B81" s="2">
        <v>45385</v>
      </c>
      <c r="C81">
        <v>404</v>
      </c>
      <c r="D81">
        <v>0.04</v>
      </c>
      <c r="E81">
        <v>244</v>
      </c>
      <c r="F81">
        <v>3</v>
      </c>
      <c r="G81">
        <v>21</v>
      </c>
      <c r="H81">
        <v>18350</v>
      </c>
      <c r="I81">
        <v>8224</v>
      </c>
    </row>
    <row r="82" spans="1:9" x14ac:dyDescent="0.3">
      <c r="A82">
        <v>383735787522</v>
      </c>
      <c r="B82" s="2">
        <v>45384</v>
      </c>
      <c r="C82">
        <v>632</v>
      </c>
      <c r="D82">
        <v>0.04</v>
      </c>
      <c r="E82">
        <v>330</v>
      </c>
      <c r="F82">
        <v>3</v>
      </c>
      <c r="G82">
        <v>26</v>
      </c>
      <c r="H82">
        <v>23809</v>
      </c>
      <c r="I82">
        <v>11010</v>
      </c>
    </row>
    <row r="83" spans="1:9" x14ac:dyDescent="0.3">
      <c r="A83">
        <v>383735787522</v>
      </c>
      <c r="B83" s="2">
        <v>45383</v>
      </c>
      <c r="C83">
        <v>713</v>
      </c>
      <c r="D83">
        <v>0.06</v>
      </c>
      <c r="E83">
        <v>419</v>
      </c>
      <c r="F83">
        <v>10</v>
      </c>
      <c r="G83">
        <v>37</v>
      </c>
      <c r="H83">
        <v>20788</v>
      </c>
      <c r="I83">
        <v>10212</v>
      </c>
    </row>
    <row r="84" spans="1:9" x14ac:dyDescent="0.3">
      <c r="A84">
        <v>383735787522</v>
      </c>
      <c r="B84" s="2">
        <v>45382</v>
      </c>
      <c r="C84">
        <v>446</v>
      </c>
      <c r="D84">
        <v>0.04</v>
      </c>
      <c r="E84">
        <v>243</v>
      </c>
      <c r="F84">
        <v>5</v>
      </c>
      <c r="G84">
        <v>30</v>
      </c>
      <c r="H84">
        <v>17914</v>
      </c>
      <c r="I84">
        <v>9045</v>
      </c>
    </row>
    <row r="85" spans="1:9" x14ac:dyDescent="0.3">
      <c r="A85">
        <v>383735787522</v>
      </c>
      <c r="B85" s="2">
        <v>45381</v>
      </c>
      <c r="C85">
        <v>259</v>
      </c>
      <c r="D85">
        <v>0.05</v>
      </c>
      <c r="E85">
        <v>122</v>
      </c>
      <c r="F85">
        <v>2</v>
      </c>
      <c r="G85">
        <v>13</v>
      </c>
      <c r="H85">
        <v>8283</v>
      </c>
      <c r="I85">
        <v>3676</v>
      </c>
    </row>
    <row r="86" spans="1:9" x14ac:dyDescent="0.3">
      <c r="A86">
        <v>383735787522</v>
      </c>
      <c r="B86" s="2">
        <v>45380</v>
      </c>
      <c r="C86">
        <v>443</v>
      </c>
      <c r="D86">
        <v>0.05</v>
      </c>
      <c r="E86">
        <v>200</v>
      </c>
      <c r="F86">
        <v>5</v>
      </c>
      <c r="G86">
        <v>18</v>
      </c>
      <c r="H86">
        <v>12886</v>
      </c>
      <c r="I86">
        <v>5978</v>
      </c>
    </row>
    <row r="87" spans="1:9" x14ac:dyDescent="0.3">
      <c r="A87">
        <v>383735787522</v>
      </c>
      <c r="B87" s="2">
        <v>45379</v>
      </c>
      <c r="C87">
        <v>1184</v>
      </c>
      <c r="D87">
        <v>0.05</v>
      </c>
      <c r="E87">
        <v>653</v>
      </c>
      <c r="F87">
        <v>21</v>
      </c>
      <c r="G87">
        <v>67</v>
      </c>
      <c r="H87">
        <v>35439</v>
      </c>
      <c r="I87">
        <v>17568</v>
      </c>
    </row>
    <row r="88" spans="1:9" x14ac:dyDescent="0.3">
      <c r="A88">
        <v>383735787522</v>
      </c>
      <c r="B88" s="2">
        <v>45378</v>
      </c>
      <c r="C88">
        <v>226</v>
      </c>
      <c r="D88">
        <v>0.04</v>
      </c>
      <c r="E88">
        <v>120</v>
      </c>
      <c r="F88">
        <v>6</v>
      </c>
      <c r="G88">
        <v>30</v>
      </c>
      <c r="H88">
        <v>10191</v>
      </c>
      <c r="I88">
        <v>4750</v>
      </c>
    </row>
    <row r="89" spans="1:9" x14ac:dyDescent="0.3">
      <c r="A89">
        <v>383735787522</v>
      </c>
      <c r="B89" s="2">
        <v>45377</v>
      </c>
      <c r="C89">
        <v>340</v>
      </c>
      <c r="D89">
        <v>0.04</v>
      </c>
      <c r="E89">
        <v>225</v>
      </c>
      <c r="F89">
        <v>4</v>
      </c>
      <c r="G89">
        <v>55</v>
      </c>
      <c r="H89">
        <v>16951</v>
      </c>
      <c r="I89">
        <v>7818</v>
      </c>
    </row>
    <row r="90" spans="1:9" x14ac:dyDescent="0.3">
      <c r="A90">
        <v>383735787522</v>
      </c>
      <c r="B90" s="2">
        <v>45376</v>
      </c>
      <c r="C90">
        <v>260</v>
      </c>
      <c r="D90">
        <v>0.03</v>
      </c>
      <c r="E90">
        <v>93</v>
      </c>
      <c r="F90">
        <v>2</v>
      </c>
      <c r="G90">
        <v>2</v>
      </c>
      <c r="H90">
        <v>11013</v>
      </c>
      <c r="I90">
        <v>5602</v>
      </c>
    </row>
    <row r="91" spans="1:9" x14ac:dyDescent="0.3">
      <c r="A91">
        <v>383735787522</v>
      </c>
      <c r="B91" s="2">
        <v>45375</v>
      </c>
      <c r="C91">
        <v>205</v>
      </c>
      <c r="D91">
        <v>0.02</v>
      </c>
      <c r="E91">
        <v>121</v>
      </c>
      <c r="F91">
        <v>0</v>
      </c>
      <c r="G91">
        <v>9</v>
      </c>
      <c r="H91">
        <v>14929</v>
      </c>
      <c r="I91">
        <v>7327</v>
      </c>
    </row>
    <row r="92" spans="1:9" x14ac:dyDescent="0.3">
      <c r="A92">
        <v>383735787522</v>
      </c>
      <c r="B92" s="2">
        <v>45374</v>
      </c>
      <c r="C92">
        <v>153</v>
      </c>
      <c r="D92">
        <v>0.04</v>
      </c>
      <c r="E92">
        <v>67</v>
      </c>
      <c r="F92">
        <v>0</v>
      </c>
      <c r="G92">
        <v>1</v>
      </c>
      <c r="H92">
        <v>6203</v>
      </c>
      <c r="I92">
        <v>2874</v>
      </c>
    </row>
    <row r="93" spans="1:9" x14ac:dyDescent="0.3">
      <c r="A93">
        <v>383735787522</v>
      </c>
      <c r="B93" s="2">
        <v>45373</v>
      </c>
      <c r="C93">
        <v>161</v>
      </c>
      <c r="D93">
        <v>0.03</v>
      </c>
      <c r="E93">
        <v>104</v>
      </c>
      <c r="F93">
        <v>2</v>
      </c>
      <c r="G93">
        <v>7</v>
      </c>
      <c r="H93">
        <v>8740</v>
      </c>
      <c r="I93">
        <v>4608</v>
      </c>
    </row>
    <row r="94" spans="1:9" x14ac:dyDescent="0.3">
      <c r="A94">
        <v>383735787522</v>
      </c>
      <c r="B94" s="2">
        <v>45372</v>
      </c>
      <c r="C94">
        <v>114</v>
      </c>
      <c r="D94">
        <v>0.03</v>
      </c>
      <c r="E94">
        <v>75</v>
      </c>
      <c r="F94">
        <v>2</v>
      </c>
      <c r="G94">
        <v>1</v>
      </c>
      <c r="H94">
        <v>6945</v>
      </c>
      <c r="I94">
        <v>3378</v>
      </c>
    </row>
    <row r="95" spans="1:9" x14ac:dyDescent="0.3">
      <c r="A95">
        <v>383735787522</v>
      </c>
      <c r="B95" s="2">
        <v>45371</v>
      </c>
      <c r="C95">
        <v>155</v>
      </c>
      <c r="D95">
        <v>0.03</v>
      </c>
      <c r="E95">
        <v>101</v>
      </c>
      <c r="F95">
        <v>4</v>
      </c>
      <c r="G95">
        <v>2</v>
      </c>
      <c r="H95">
        <v>8885</v>
      </c>
      <c r="I95">
        <v>3984</v>
      </c>
    </row>
    <row r="96" spans="1:9" x14ac:dyDescent="0.3">
      <c r="A96">
        <v>383735787522</v>
      </c>
      <c r="B96" s="2">
        <v>45370</v>
      </c>
      <c r="C96">
        <v>339</v>
      </c>
      <c r="D96">
        <v>0.03</v>
      </c>
      <c r="E96">
        <v>193</v>
      </c>
      <c r="F96">
        <v>3</v>
      </c>
      <c r="G96">
        <v>9</v>
      </c>
      <c r="H96">
        <v>17420</v>
      </c>
      <c r="I96">
        <v>7586</v>
      </c>
    </row>
    <row r="97" spans="1:9" x14ac:dyDescent="0.3">
      <c r="A97">
        <v>383735787522</v>
      </c>
      <c r="B97" s="2">
        <v>45369</v>
      </c>
      <c r="C97">
        <v>326</v>
      </c>
      <c r="D97">
        <v>0.04</v>
      </c>
      <c r="E97">
        <v>159</v>
      </c>
      <c r="F97">
        <v>5</v>
      </c>
      <c r="G97">
        <v>9</v>
      </c>
      <c r="H97">
        <v>14079</v>
      </c>
      <c r="I97">
        <v>6947</v>
      </c>
    </row>
    <row r="98" spans="1:9" x14ac:dyDescent="0.3">
      <c r="A98">
        <v>383735787522</v>
      </c>
      <c r="B98" s="2">
        <v>45368</v>
      </c>
      <c r="C98">
        <v>293</v>
      </c>
      <c r="D98">
        <v>0.03</v>
      </c>
      <c r="E98">
        <v>157</v>
      </c>
      <c r="F98">
        <v>6</v>
      </c>
      <c r="G98">
        <v>13</v>
      </c>
      <c r="H98">
        <v>16564</v>
      </c>
      <c r="I98">
        <v>7758</v>
      </c>
    </row>
    <row r="99" spans="1:9" x14ac:dyDescent="0.3">
      <c r="A99">
        <v>383735787522</v>
      </c>
      <c r="B99" s="2">
        <v>45367</v>
      </c>
      <c r="C99">
        <v>217</v>
      </c>
      <c r="D99">
        <v>0.04</v>
      </c>
      <c r="E99">
        <v>95</v>
      </c>
      <c r="F99">
        <v>1</v>
      </c>
      <c r="G99">
        <v>5</v>
      </c>
      <c r="H99">
        <v>7889</v>
      </c>
      <c r="I99">
        <v>4197</v>
      </c>
    </row>
    <row r="100" spans="1:9" x14ac:dyDescent="0.3">
      <c r="A100">
        <v>383735787522</v>
      </c>
      <c r="B100" s="2">
        <v>45366</v>
      </c>
      <c r="C100">
        <v>225</v>
      </c>
      <c r="D100">
        <v>0.04</v>
      </c>
      <c r="E100">
        <v>127</v>
      </c>
      <c r="F100">
        <v>3</v>
      </c>
      <c r="G100">
        <v>4</v>
      </c>
      <c r="H100">
        <v>8276</v>
      </c>
      <c r="I100">
        <v>4152</v>
      </c>
    </row>
    <row r="101" spans="1:9" x14ac:dyDescent="0.3">
      <c r="A101">
        <v>383735787522</v>
      </c>
      <c r="B101" s="2">
        <v>45365</v>
      </c>
      <c r="C101">
        <v>313</v>
      </c>
      <c r="D101">
        <v>0.04</v>
      </c>
      <c r="E101">
        <v>138</v>
      </c>
      <c r="F101">
        <v>3</v>
      </c>
      <c r="G101">
        <v>4</v>
      </c>
      <c r="H101">
        <v>11972</v>
      </c>
      <c r="I101">
        <v>5614</v>
      </c>
    </row>
    <row r="102" spans="1:9" x14ac:dyDescent="0.3">
      <c r="A102">
        <v>383735787522</v>
      </c>
      <c r="B102" s="2">
        <v>45364</v>
      </c>
      <c r="C102">
        <v>570</v>
      </c>
      <c r="D102">
        <v>0.04</v>
      </c>
      <c r="E102">
        <v>280</v>
      </c>
      <c r="F102">
        <v>9</v>
      </c>
      <c r="G102">
        <v>13</v>
      </c>
      <c r="H102">
        <v>20213</v>
      </c>
      <c r="I102">
        <v>10269</v>
      </c>
    </row>
    <row r="103" spans="1:9" x14ac:dyDescent="0.3">
      <c r="A103">
        <v>383735787522</v>
      </c>
      <c r="B103" s="2">
        <v>45363</v>
      </c>
      <c r="C103">
        <v>909</v>
      </c>
      <c r="D103">
        <v>0.05</v>
      </c>
      <c r="E103">
        <v>498</v>
      </c>
      <c r="F103">
        <v>11</v>
      </c>
      <c r="G103">
        <v>28</v>
      </c>
      <c r="H103">
        <v>28582</v>
      </c>
      <c r="I103">
        <v>14984</v>
      </c>
    </row>
    <row r="104" spans="1:9" x14ac:dyDescent="0.3">
      <c r="A104">
        <v>383735787522</v>
      </c>
      <c r="B104" s="2">
        <v>45362</v>
      </c>
      <c r="C104">
        <v>279</v>
      </c>
      <c r="D104">
        <v>0.03</v>
      </c>
      <c r="E104">
        <v>42</v>
      </c>
      <c r="F104">
        <v>3</v>
      </c>
      <c r="G104">
        <v>5</v>
      </c>
      <c r="H104">
        <v>9762</v>
      </c>
      <c r="I104">
        <v>4615</v>
      </c>
    </row>
    <row r="105" spans="1:9" x14ac:dyDescent="0.3">
      <c r="A105">
        <v>383735787522</v>
      </c>
      <c r="B105" s="2">
        <v>45361</v>
      </c>
      <c r="C105">
        <v>384</v>
      </c>
      <c r="D105">
        <v>0.03</v>
      </c>
      <c r="E105">
        <v>149</v>
      </c>
      <c r="F105">
        <v>3</v>
      </c>
      <c r="G105">
        <v>20</v>
      </c>
      <c r="H105">
        <v>22065</v>
      </c>
      <c r="I105">
        <v>9374</v>
      </c>
    </row>
    <row r="106" spans="1:9" x14ac:dyDescent="0.3">
      <c r="A106">
        <v>383735787522</v>
      </c>
      <c r="B106" s="2">
        <v>45360</v>
      </c>
      <c r="C106">
        <v>80</v>
      </c>
      <c r="D106">
        <v>0.03</v>
      </c>
      <c r="E106">
        <v>41</v>
      </c>
      <c r="F106">
        <v>1</v>
      </c>
      <c r="G106">
        <v>9</v>
      </c>
      <c r="H106">
        <v>4535</v>
      </c>
      <c r="I106">
        <v>2122</v>
      </c>
    </row>
    <row r="107" spans="1:9" x14ac:dyDescent="0.3">
      <c r="A107">
        <v>383735787522</v>
      </c>
      <c r="B107" s="2">
        <v>45359</v>
      </c>
      <c r="C107">
        <v>157</v>
      </c>
      <c r="D107">
        <v>0.03</v>
      </c>
      <c r="E107">
        <v>124</v>
      </c>
      <c r="F107">
        <v>4</v>
      </c>
      <c r="G107">
        <v>30</v>
      </c>
      <c r="H107">
        <v>10536</v>
      </c>
      <c r="I107">
        <v>6280</v>
      </c>
    </row>
    <row r="108" spans="1:9" x14ac:dyDescent="0.3">
      <c r="A108">
        <v>383735787522</v>
      </c>
      <c r="B108" s="2">
        <v>45358</v>
      </c>
      <c r="C108">
        <v>87</v>
      </c>
      <c r="D108">
        <v>0.03</v>
      </c>
      <c r="E108">
        <v>50</v>
      </c>
      <c r="F108">
        <v>5</v>
      </c>
      <c r="G108">
        <v>6</v>
      </c>
      <c r="H108">
        <v>5701</v>
      </c>
      <c r="I108">
        <v>2471</v>
      </c>
    </row>
    <row r="109" spans="1:9" x14ac:dyDescent="0.3">
      <c r="A109">
        <v>383735787522</v>
      </c>
      <c r="B109" s="2">
        <v>45357</v>
      </c>
      <c r="C109">
        <v>188</v>
      </c>
      <c r="D109">
        <v>0.03</v>
      </c>
      <c r="E109">
        <v>90</v>
      </c>
      <c r="F109">
        <v>3</v>
      </c>
      <c r="G109">
        <v>6</v>
      </c>
      <c r="H109">
        <v>11413</v>
      </c>
      <c r="I109">
        <v>4935</v>
      </c>
    </row>
    <row r="110" spans="1:9" x14ac:dyDescent="0.3">
      <c r="A110">
        <v>383735787522</v>
      </c>
      <c r="B110" s="2">
        <v>45356</v>
      </c>
      <c r="C110">
        <v>200</v>
      </c>
      <c r="D110">
        <v>0.03</v>
      </c>
      <c r="E110">
        <v>91</v>
      </c>
      <c r="F110">
        <v>1</v>
      </c>
      <c r="G110">
        <v>9</v>
      </c>
      <c r="H110">
        <v>11953</v>
      </c>
      <c r="I110">
        <v>5031</v>
      </c>
    </row>
    <row r="111" spans="1:9" x14ac:dyDescent="0.3">
      <c r="A111">
        <v>383735787522</v>
      </c>
      <c r="B111" s="2">
        <v>45355</v>
      </c>
      <c r="C111">
        <v>265</v>
      </c>
      <c r="D111">
        <v>0.04</v>
      </c>
      <c r="E111">
        <v>155</v>
      </c>
      <c r="F111">
        <v>2</v>
      </c>
      <c r="G111">
        <v>32</v>
      </c>
      <c r="H111">
        <v>12615</v>
      </c>
      <c r="I111">
        <v>5866</v>
      </c>
    </row>
    <row r="112" spans="1:9" x14ac:dyDescent="0.3">
      <c r="A112">
        <v>383735787522</v>
      </c>
      <c r="B112" s="2">
        <v>45354</v>
      </c>
      <c r="C112">
        <v>250</v>
      </c>
      <c r="D112">
        <v>0.03</v>
      </c>
      <c r="E112">
        <v>114</v>
      </c>
      <c r="F112">
        <v>4</v>
      </c>
      <c r="G112">
        <v>14</v>
      </c>
      <c r="H112">
        <v>13631</v>
      </c>
      <c r="I112">
        <v>5776</v>
      </c>
    </row>
    <row r="113" spans="1:9" x14ac:dyDescent="0.3">
      <c r="A113">
        <v>383735787522</v>
      </c>
      <c r="B113" s="2">
        <v>45353</v>
      </c>
      <c r="C113">
        <v>219</v>
      </c>
      <c r="D113">
        <v>0.04</v>
      </c>
      <c r="E113">
        <v>94</v>
      </c>
      <c r="F113">
        <v>3</v>
      </c>
      <c r="G113">
        <v>3</v>
      </c>
      <c r="H113">
        <v>9112</v>
      </c>
      <c r="I113">
        <v>3575</v>
      </c>
    </row>
    <row r="114" spans="1:9" x14ac:dyDescent="0.3">
      <c r="A114">
        <v>383735787522</v>
      </c>
      <c r="B114" s="2">
        <v>45352</v>
      </c>
      <c r="C114">
        <v>273</v>
      </c>
      <c r="D114">
        <v>0.04</v>
      </c>
      <c r="E114">
        <v>123</v>
      </c>
      <c r="F114">
        <v>2</v>
      </c>
      <c r="G114">
        <v>10</v>
      </c>
      <c r="H114">
        <v>10280</v>
      </c>
      <c r="I114">
        <v>4536</v>
      </c>
    </row>
    <row r="115" spans="1:9" x14ac:dyDescent="0.3">
      <c r="A115">
        <v>383735787522</v>
      </c>
      <c r="B115" s="2">
        <v>45351</v>
      </c>
      <c r="C115">
        <v>393</v>
      </c>
      <c r="D115">
        <v>0.03</v>
      </c>
      <c r="E115">
        <v>238</v>
      </c>
      <c r="F115">
        <v>5</v>
      </c>
      <c r="G115">
        <v>23</v>
      </c>
      <c r="H115">
        <v>20746</v>
      </c>
      <c r="I115">
        <v>7994</v>
      </c>
    </row>
    <row r="116" spans="1:9" x14ac:dyDescent="0.3">
      <c r="A116">
        <v>383735787522</v>
      </c>
      <c r="B116" s="2">
        <v>45350</v>
      </c>
      <c r="C116">
        <v>619</v>
      </c>
      <c r="D116">
        <v>0.05</v>
      </c>
      <c r="E116">
        <v>343</v>
      </c>
      <c r="F116">
        <v>6</v>
      </c>
      <c r="G116">
        <v>60</v>
      </c>
      <c r="H116">
        <v>21516</v>
      </c>
      <c r="I116">
        <v>9525</v>
      </c>
    </row>
    <row r="117" spans="1:9" x14ac:dyDescent="0.3">
      <c r="A117">
        <v>383735787522</v>
      </c>
      <c r="B117" s="2">
        <v>45349</v>
      </c>
      <c r="C117">
        <v>721</v>
      </c>
      <c r="D117">
        <v>0.05</v>
      </c>
      <c r="E117">
        <v>376</v>
      </c>
      <c r="F117">
        <v>5</v>
      </c>
      <c r="G117">
        <v>48</v>
      </c>
      <c r="H117">
        <v>24459</v>
      </c>
      <c r="I117">
        <v>10663</v>
      </c>
    </row>
    <row r="118" spans="1:9" x14ac:dyDescent="0.3">
      <c r="A118">
        <v>383735787522</v>
      </c>
      <c r="B118" s="2">
        <v>45348</v>
      </c>
      <c r="C118">
        <v>537</v>
      </c>
      <c r="D118">
        <v>0.04</v>
      </c>
      <c r="E118">
        <v>348</v>
      </c>
      <c r="F118">
        <v>2</v>
      </c>
      <c r="G118">
        <v>46</v>
      </c>
      <c r="H118">
        <v>23149</v>
      </c>
      <c r="I118">
        <v>11670</v>
      </c>
    </row>
    <row r="119" spans="1:9" x14ac:dyDescent="0.3">
      <c r="A119">
        <v>383735787522</v>
      </c>
      <c r="B119" s="2">
        <v>45347</v>
      </c>
      <c r="C119">
        <v>674</v>
      </c>
      <c r="D119">
        <v>0.04</v>
      </c>
      <c r="E119">
        <v>374</v>
      </c>
      <c r="F119">
        <v>5</v>
      </c>
      <c r="G119">
        <v>42</v>
      </c>
      <c r="H119">
        <v>31282</v>
      </c>
      <c r="I119">
        <v>12816</v>
      </c>
    </row>
    <row r="120" spans="1:9" x14ac:dyDescent="0.3">
      <c r="A120">
        <v>383735787522</v>
      </c>
      <c r="B120" s="2">
        <v>45346</v>
      </c>
      <c r="C120">
        <v>428</v>
      </c>
      <c r="D120">
        <v>0.05</v>
      </c>
      <c r="E120">
        <v>165</v>
      </c>
      <c r="F120">
        <v>2</v>
      </c>
      <c r="G120">
        <v>11</v>
      </c>
      <c r="H120">
        <v>12436</v>
      </c>
      <c r="I120">
        <v>5646</v>
      </c>
    </row>
    <row r="121" spans="1:9" x14ac:dyDescent="0.3">
      <c r="A121">
        <v>383735787522</v>
      </c>
      <c r="B121" s="2">
        <v>45345</v>
      </c>
      <c r="C121">
        <v>488</v>
      </c>
      <c r="D121">
        <v>0.05</v>
      </c>
      <c r="E121">
        <v>175</v>
      </c>
      <c r="F121">
        <v>3</v>
      </c>
      <c r="G121">
        <v>25</v>
      </c>
      <c r="H121">
        <v>12772</v>
      </c>
      <c r="I121">
        <v>6017</v>
      </c>
    </row>
    <row r="122" spans="1:9" x14ac:dyDescent="0.3">
      <c r="A122">
        <v>383735787522</v>
      </c>
      <c r="B122" s="2">
        <v>45344</v>
      </c>
      <c r="C122">
        <v>1232</v>
      </c>
      <c r="D122">
        <v>7.0000000000000007E-2</v>
      </c>
      <c r="E122">
        <v>396</v>
      </c>
      <c r="F122">
        <v>3</v>
      </c>
      <c r="G122">
        <v>54</v>
      </c>
      <c r="H122">
        <v>25262</v>
      </c>
      <c r="I122">
        <v>12009</v>
      </c>
    </row>
    <row r="123" spans="1:9" x14ac:dyDescent="0.3">
      <c r="A123">
        <v>383735787522</v>
      </c>
      <c r="B123" s="2">
        <v>45343</v>
      </c>
      <c r="C123">
        <v>2045</v>
      </c>
      <c r="D123">
        <v>7.0000000000000007E-2</v>
      </c>
      <c r="E123">
        <v>578</v>
      </c>
      <c r="F123">
        <v>20</v>
      </c>
      <c r="G123">
        <v>72</v>
      </c>
      <c r="H123">
        <v>38226</v>
      </c>
      <c r="I123">
        <v>16631</v>
      </c>
    </row>
    <row r="124" spans="1:9" x14ac:dyDescent="0.3">
      <c r="A124">
        <v>383735787522</v>
      </c>
      <c r="B124" s="2">
        <v>45342</v>
      </c>
      <c r="C124">
        <v>1564</v>
      </c>
      <c r="D124">
        <v>7.0000000000000007E-2</v>
      </c>
      <c r="E124">
        <v>476</v>
      </c>
      <c r="F124">
        <v>8</v>
      </c>
      <c r="G124">
        <v>45</v>
      </c>
      <c r="H124">
        <v>32025</v>
      </c>
      <c r="I124">
        <v>14826</v>
      </c>
    </row>
    <row r="125" spans="1:9" x14ac:dyDescent="0.3">
      <c r="A125">
        <v>383735787522</v>
      </c>
      <c r="B125" s="2">
        <v>45341</v>
      </c>
      <c r="C125">
        <v>1652</v>
      </c>
      <c r="D125">
        <v>0.06</v>
      </c>
      <c r="E125">
        <v>664</v>
      </c>
      <c r="F125">
        <v>9</v>
      </c>
      <c r="G125">
        <v>42</v>
      </c>
      <c r="H125">
        <v>38601</v>
      </c>
      <c r="I125">
        <v>18344</v>
      </c>
    </row>
    <row r="126" spans="1:9" x14ac:dyDescent="0.3">
      <c r="A126">
        <v>383735787522</v>
      </c>
      <c r="B126" s="2">
        <v>45340</v>
      </c>
      <c r="C126">
        <v>1455</v>
      </c>
      <c r="D126">
        <v>0.06</v>
      </c>
      <c r="E126">
        <v>522</v>
      </c>
      <c r="F126">
        <v>10</v>
      </c>
      <c r="G126">
        <v>42</v>
      </c>
      <c r="H126">
        <v>33406</v>
      </c>
      <c r="I126">
        <v>15382</v>
      </c>
    </row>
    <row r="127" spans="1:9" x14ac:dyDescent="0.3">
      <c r="A127">
        <v>383735787522</v>
      </c>
      <c r="B127" s="2">
        <v>45339</v>
      </c>
      <c r="C127">
        <v>983</v>
      </c>
      <c r="D127">
        <v>7.0000000000000007E-2</v>
      </c>
      <c r="E127">
        <v>323</v>
      </c>
      <c r="F127">
        <v>7</v>
      </c>
      <c r="G127">
        <v>32</v>
      </c>
      <c r="H127">
        <v>20180</v>
      </c>
      <c r="I127">
        <v>10185</v>
      </c>
    </row>
    <row r="128" spans="1:9" x14ac:dyDescent="0.3">
      <c r="A128">
        <v>383735787522</v>
      </c>
      <c r="B128" s="2">
        <v>45338</v>
      </c>
      <c r="C128">
        <v>841</v>
      </c>
      <c r="D128">
        <v>0.05</v>
      </c>
      <c r="E128">
        <v>434</v>
      </c>
      <c r="F128">
        <v>13</v>
      </c>
      <c r="G128">
        <v>57</v>
      </c>
      <c r="H128">
        <v>28076</v>
      </c>
      <c r="I128">
        <v>15372</v>
      </c>
    </row>
    <row r="129" spans="1:9" x14ac:dyDescent="0.3">
      <c r="A129">
        <v>383735787522</v>
      </c>
      <c r="B129" s="2">
        <v>45337</v>
      </c>
      <c r="C129">
        <v>1945</v>
      </c>
      <c r="D129">
        <v>0.05</v>
      </c>
      <c r="E129">
        <v>1071</v>
      </c>
      <c r="F129">
        <v>42</v>
      </c>
      <c r="G129">
        <v>191</v>
      </c>
      <c r="H129">
        <v>63972</v>
      </c>
      <c r="I129">
        <v>34791</v>
      </c>
    </row>
    <row r="130" spans="1:9" x14ac:dyDescent="0.3">
      <c r="A130">
        <v>383735787522</v>
      </c>
      <c r="B130" s="2">
        <v>45336</v>
      </c>
      <c r="C130">
        <v>1716</v>
      </c>
      <c r="D130">
        <v>0.06</v>
      </c>
      <c r="E130">
        <v>1050</v>
      </c>
      <c r="F130">
        <v>43</v>
      </c>
      <c r="G130">
        <v>205</v>
      </c>
      <c r="H130">
        <v>46424</v>
      </c>
      <c r="I130">
        <v>22390</v>
      </c>
    </row>
    <row r="131" spans="1:9" x14ac:dyDescent="0.3">
      <c r="A131">
        <v>383735787522</v>
      </c>
      <c r="B131" s="2">
        <v>45335</v>
      </c>
      <c r="C131">
        <v>385</v>
      </c>
      <c r="D131">
        <v>0.03</v>
      </c>
      <c r="E131">
        <v>96</v>
      </c>
      <c r="F131">
        <v>0</v>
      </c>
      <c r="G131">
        <v>28</v>
      </c>
      <c r="H131">
        <v>15431</v>
      </c>
      <c r="I131">
        <v>6653</v>
      </c>
    </row>
    <row r="132" spans="1:9" x14ac:dyDescent="0.3">
      <c r="A132">
        <v>383735787522</v>
      </c>
      <c r="B132" s="2">
        <v>45334</v>
      </c>
      <c r="C132">
        <v>451</v>
      </c>
      <c r="D132">
        <v>0.04</v>
      </c>
      <c r="E132">
        <v>230</v>
      </c>
      <c r="F132">
        <v>4</v>
      </c>
      <c r="G132">
        <v>13</v>
      </c>
      <c r="H132">
        <v>19460</v>
      </c>
      <c r="I132">
        <v>8772</v>
      </c>
    </row>
    <row r="133" spans="1:9" x14ac:dyDescent="0.3">
      <c r="A133">
        <v>383735787522</v>
      </c>
      <c r="B133" s="2">
        <v>45333</v>
      </c>
      <c r="C133">
        <v>462</v>
      </c>
      <c r="D133">
        <v>0.03</v>
      </c>
      <c r="E133">
        <v>207</v>
      </c>
      <c r="F133">
        <v>15</v>
      </c>
      <c r="G133">
        <v>22</v>
      </c>
      <c r="H133">
        <v>22242</v>
      </c>
      <c r="I133">
        <v>9065</v>
      </c>
    </row>
    <row r="134" spans="1:9" x14ac:dyDescent="0.3">
      <c r="A134">
        <v>383735787522</v>
      </c>
      <c r="B134" s="2">
        <v>45332</v>
      </c>
      <c r="C134">
        <v>305</v>
      </c>
      <c r="D134">
        <v>0.04</v>
      </c>
      <c r="E134">
        <v>79</v>
      </c>
      <c r="F134">
        <v>1</v>
      </c>
      <c r="G134">
        <v>9</v>
      </c>
      <c r="H134">
        <v>10782</v>
      </c>
      <c r="I134">
        <v>4816</v>
      </c>
    </row>
    <row r="135" spans="1:9" x14ac:dyDescent="0.3">
      <c r="A135">
        <v>383735787522</v>
      </c>
      <c r="B135" s="2">
        <v>45331</v>
      </c>
      <c r="C135">
        <v>249</v>
      </c>
      <c r="D135">
        <v>0.04</v>
      </c>
      <c r="E135">
        <v>114</v>
      </c>
      <c r="F135">
        <v>0</v>
      </c>
      <c r="G135">
        <v>7</v>
      </c>
      <c r="H135">
        <v>9927</v>
      </c>
      <c r="I135">
        <v>4133</v>
      </c>
    </row>
    <row r="136" spans="1:9" x14ac:dyDescent="0.3">
      <c r="A136">
        <v>383735787522</v>
      </c>
      <c r="B136" s="2">
        <v>45330</v>
      </c>
      <c r="C136">
        <v>349</v>
      </c>
      <c r="D136">
        <v>0.04</v>
      </c>
      <c r="E136">
        <v>143</v>
      </c>
      <c r="F136">
        <v>6</v>
      </c>
      <c r="G136">
        <v>7</v>
      </c>
      <c r="H136">
        <v>12564</v>
      </c>
      <c r="I136">
        <v>4905</v>
      </c>
    </row>
    <row r="137" spans="1:9" x14ac:dyDescent="0.3">
      <c r="A137">
        <v>383735787522</v>
      </c>
      <c r="B137" s="2">
        <v>45329</v>
      </c>
      <c r="C137">
        <v>586</v>
      </c>
      <c r="D137">
        <v>0.04</v>
      </c>
      <c r="E137">
        <v>205</v>
      </c>
      <c r="F137">
        <v>3</v>
      </c>
      <c r="G137">
        <v>21</v>
      </c>
      <c r="H137">
        <v>18620</v>
      </c>
      <c r="I137">
        <v>7342</v>
      </c>
    </row>
    <row r="138" spans="1:9" x14ac:dyDescent="0.3">
      <c r="A138">
        <v>383735787522</v>
      </c>
      <c r="B138" s="2">
        <v>45328</v>
      </c>
      <c r="C138">
        <v>780</v>
      </c>
      <c r="D138">
        <v>0.04</v>
      </c>
      <c r="E138">
        <v>336</v>
      </c>
      <c r="F138">
        <v>16</v>
      </c>
      <c r="G138">
        <v>30</v>
      </c>
      <c r="H138">
        <v>30501</v>
      </c>
      <c r="I138">
        <v>11001</v>
      </c>
    </row>
    <row r="139" spans="1:9" x14ac:dyDescent="0.3">
      <c r="A139">
        <v>383735787522</v>
      </c>
      <c r="B139" s="2">
        <v>45327</v>
      </c>
      <c r="C139">
        <v>654</v>
      </c>
      <c r="D139">
        <v>0.04</v>
      </c>
      <c r="E139">
        <v>239</v>
      </c>
      <c r="F139">
        <v>5</v>
      </c>
      <c r="G139">
        <v>14</v>
      </c>
      <c r="H139">
        <v>24350</v>
      </c>
      <c r="I139">
        <v>10223</v>
      </c>
    </row>
    <row r="140" spans="1:9" x14ac:dyDescent="0.3">
      <c r="A140">
        <v>383735787522</v>
      </c>
      <c r="B140" s="2">
        <v>45326</v>
      </c>
      <c r="C140">
        <v>600</v>
      </c>
      <c r="D140">
        <v>0.04</v>
      </c>
      <c r="E140">
        <v>213</v>
      </c>
      <c r="F140">
        <v>4</v>
      </c>
      <c r="G140">
        <v>37</v>
      </c>
      <c r="H140">
        <v>20273</v>
      </c>
      <c r="I140">
        <v>8327</v>
      </c>
    </row>
    <row r="141" spans="1:9" x14ac:dyDescent="0.3">
      <c r="A141">
        <v>383735787522</v>
      </c>
      <c r="B141" s="2">
        <v>45325</v>
      </c>
      <c r="C141">
        <v>517</v>
      </c>
      <c r="D141">
        <v>0.05</v>
      </c>
      <c r="E141">
        <v>201</v>
      </c>
      <c r="F141">
        <v>4</v>
      </c>
      <c r="G141">
        <v>36</v>
      </c>
      <c r="H141">
        <v>16783</v>
      </c>
      <c r="I141">
        <v>7235</v>
      </c>
    </row>
    <row r="142" spans="1:9" x14ac:dyDescent="0.3">
      <c r="A142">
        <v>383735787522</v>
      </c>
      <c r="B142" s="2">
        <v>45324</v>
      </c>
      <c r="C142">
        <v>549</v>
      </c>
      <c r="D142">
        <v>0.05</v>
      </c>
      <c r="E142">
        <v>202</v>
      </c>
      <c r="F142">
        <v>2</v>
      </c>
      <c r="G142">
        <v>33</v>
      </c>
      <c r="H142">
        <v>15790</v>
      </c>
      <c r="I142">
        <v>7259</v>
      </c>
    </row>
    <row r="143" spans="1:9" x14ac:dyDescent="0.3">
      <c r="A143">
        <v>383735787522</v>
      </c>
      <c r="B143" s="2">
        <v>45323</v>
      </c>
      <c r="C143">
        <v>1001</v>
      </c>
      <c r="D143">
        <v>0.04</v>
      </c>
      <c r="E143">
        <v>353</v>
      </c>
      <c r="F143">
        <v>12</v>
      </c>
      <c r="G143">
        <v>26</v>
      </c>
      <c r="H143">
        <v>34831</v>
      </c>
      <c r="I143">
        <v>14876</v>
      </c>
    </row>
    <row r="144" spans="1:9" x14ac:dyDescent="0.3">
      <c r="A144">
        <v>383735787522</v>
      </c>
      <c r="B144" s="2">
        <v>45322</v>
      </c>
      <c r="C144">
        <v>1173</v>
      </c>
      <c r="D144">
        <v>0.05</v>
      </c>
      <c r="E144">
        <v>405</v>
      </c>
      <c r="F144">
        <v>10</v>
      </c>
      <c r="G144">
        <v>55</v>
      </c>
      <c r="H144">
        <v>32898</v>
      </c>
      <c r="I144">
        <v>12522</v>
      </c>
    </row>
    <row r="145" spans="1:9" x14ac:dyDescent="0.3">
      <c r="A145">
        <v>383735787522</v>
      </c>
      <c r="B145" s="2">
        <v>45321</v>
      </c>
      <c r="C145">
        <v>508</v>
      </c>
      <c r="D145">
        <v>0.03</v>
      </c>
      <c r="E145">
        <v>217</v>
      </c>
      <c r="F145">
        <v>5</v>
      </c>
      <c r="G145">
        <v>12</v>
      </c>
      <c r="H145">
        <v>24423</v>
      </c>
      <c r="I145">
        <v>9190</v>
      </c>
    </row>
    <row r="146" spans="1:9" x14ac:dyDescent="0.3">
      <c r="A146">
        <v>383735787522</v>
      </c>
      <c r="B146" s="2">
        <v>45320</v>
      </c>
      <c r="C146">
        <v>543</v>
      </c>
      <c r="D146">
        <v>0.03</v>
      </c>
      <c r="E146">
        <v>229</v>
      </c>
      <c r="F146">
        <v>5</v>
      </c>
      <c r="G146">
        <v>8</v>
      </c>
      <c r="H146">
        <v>24758</v>
      </c>
      <c r="I146">
        <v>9681</v>
      </c>
    </row>
    <row r="147" spans="1:9" x14ac:dyDescent="0.3">
      <c r="A147">
        <v>383735787522</v>
      </c>
      <c r="B147" s="2">
        <v>45319</v>
      </c>
      <c r="C147">
        <v>417</v>
      </c>
      <c r="D147">
        <v>0.03</v>
      </c>
      <c r="E147">
        <v>160</v>
      </c>
      <c r="F147">
        <v>2</v>
      </c>
      <c r="G147">
        <v>5</v>
      </c>
      <c r="H147">
        <v>19557</v>
      </c>
      <c r="I147">
        <v>8414</v>
      </c>
    </row>
    <row r="148" spans="1:9" x14ac:dyDescent="0.3">
      <c r="A148">
        <v>383735787522</v>
      </c>
      <c r="B148" s="2">
        <v>45318</v>
      </c>
      <c r="C148">
        <v>272</v>
      </c>
      <c r="D148">
        <v>0.04</v>
      </c>
      <c r="E148">
        <v>108</v>
      </c>
      <c r="F148">
        <v>4</v>
      </c>
      <c r="G148">
        <v>3</v>
      </c>
      <c r="H148">
        <v>10839</v>
      </c>
      <c r="I148">
        <v>4322</v>
      </c>
    </row>
    <row r="149" spans="1:9" x14ac:dyDescent="0.3">
      <c r="A149">
        <v>383735787522</v>
      </c>
      <c r="B149" s="2">
        <v>45317</v>
      </c>
      <c r="C149">
        <v>280</v>
      </c>
      <c r="D149">
        <v>0.03</v>
      </c>
      <c r="E149">
        <v>89</v>
      </c>
      <c r="F149">
        <v>3</v>
      </c>
      <c r="G149">
        <v>0</v>
      </c>
      <c r="H149">
        <v>11333</v>
      </c>
      <c r="I149">
        <v>4678</v>
      </c>
    </row>
    <row r="150" spans="1:9" x14ac:dyDescent="0.3">
      <c r="A150">
        <v>383735787522</v>
      </c>
      <c r="B150" s="2">
        <v>45316</v>
      </c>
      <c r="C150">
        <v>368</v>
      </c>
      <c r="D150">
        <v>0.03</v>
      </c>
      <c r="E150">
        <v>54</v>
      </c>
      <c r="F150">
        <v>2</v>
      </c>
      <c r="G150">
        <v>9</v>
      </c>
      <c r="H150">
        <v>16268</v>
      </c>
      <c r="I150">
        <v>6717</v>
      </c>
    </row>
    <row r="151" spans="1:9" x14ac:dyDescent="0.3">
      <c r="A151">
        <v>383735787522</v>
      </c>
      <c r="B151" s="2">
        <v>45315</v>
      </c>
      <c r="C151">
        <v>447</v>
      </c>
      <c r="D151">
        <v>0.03</v>
      </c>
      <c r="E151">
        <v>203</v>
      </c>
      <c r="F151">
        <v>3</v>
      </c>
      <c r="G151">
        <v>14</v>
      </c>
      <c r="H151">
        <v>19430</v>
      </c>
      <c r="I151">
        <v>7895</v>
      </c>
    </row>
    <row r="152" spans="1:9" x14ac:dyDescent="0.3">
      <c r="A152">
        <v>383735787522</v>
      </c>
      <c r="B152" s="2">
        <v>45314</v>
      </c>
      <c r="C152">
        <v>588</v>
      </c>
      <c r="D152">
        <v>0.04</v>
      </c>
      <c r="E152">
        <v>322</v>
      </c>
      <c r="F152">
        <v>4</v>
      </c>
      <c r="G152">
        <v>18</v>
      </c>
      <c r="H152">
        <v>23808</v>
      </c>
      <c r="I152">
        <v>9141</v>
      </c>
    </row>
    <row r="153" spans="1:9" x14ac:dyDescent="0.3">
      <c r="A153">
        <v>383735787522</v>
      </c>
      <c r="B153" s="2">
        <v>45313</v>
      </c>
      <c r="C153">
        <v>741</v>
      </c>
      <c r="D153">
        <v>0.04</v>
      </c>
      <c r="E153">
        <v>357</v>
      </c>
      <c r="F153">
        <v>14</v>
      </c>
      <c r="G153">
        <v>15</v>
      </c>
      <c r="H153">
        <v>29809</v>
      </c>
      <c r="I153">
        <v>12274</v>
      </c>
    </row>
    <row r="154" spans="1:9" x14ac:dyDescent="0.3">
      <c r="A154">
        <v>383735787522</v>
      </c>
      <c r="B154" s="2">
        <v>45312</v>
      </c>
      <c r="C154">
        <v>836</v>
      </c>
      <c r="D154">
        <v>0.05</v>
      </c>
      <c r="E154">
        <v>315</v>
      </c>
      <c r="F154">
        <v>19</v>
      </c>
      <c r="G154">
        <v>19</v>
      </c>
      <c r="H154">
        <v>24928</v>
      </c>
      <c r="I154">
        <v>10559</v>
      </c>
    </row>
    <row r="155" spans="1:9" x14ac:dyDescent="0.3">
      <c r="A155">
        <v>383735787522</v>
      </c>
      <c r="B155" s="2">
        <v>45311</v>
      </c>
      <c r="C155">
        <v>417</v>
      </c>
      <c r="D155">
        <v>0.05</v>
      </c>
      <c r="E155">
        <v>150</v>
      </c>
      <c r="F155">
        <v>7</v>
      </c>
      <c r="G155">
        <v>2</v>
      </c>
      <c r="H155">
        <v>12252</v>
      </c>
      <c r="I155">
        <v>5133</v>
      </c>
    </row>
    <row r="156" spans="1:9" x14ac:dyDescent="0.3">
      <c r="A156">
        <v>383735787522</v>
      </c>
      <c r="B156" s="2">
        <v>45310</v>
      </c>
      <c r="C156">
        <v>637</v>
      </c>
      <c r="D156">
        <v>0.05</v>
      </c>
      <c r="E156">
        <v>333</v>
      </c>
      <c r="F156">
        <v>9</v>
      </c>
      <c r="G156">
        <v>7</v>
      </c>
      <c r="H156">
        <v>20494</v>
      </c>
      <c r="I156">
        <v>9398</v>
      </c>
    </row>
    <row r="157" spans="1:9" x14ac:dyDescent="0.3">
      <c r="A157">
        <v>383735787522</v>
      </c>
      <c r="B157" s="2">
        <v>45309</v>
      </c>
      <c r="C157">
        <v>709</v>
      </c>
      <c r="D157">
        <v>0.04</v>
      </c>
      <c r="E157">
        <v>402</v>
      </c>
      <c r="F157">
        <v>8</v>
      </c>
      <c r="G157">
        <v>10</v>
      </c>
      <c r="H157">
        <v>26801</v>
      </c>
      <c r="I157">
        <v>11038</v>
      </c>
    </row>
    <row r="158" spans="1:9" x14ac:dyDescent="0.3">
      <c r="A158">
        <v>383735787522</v>
      </c>
      <c r="B158" s="2">
        <v>45308</v>
      </c>
      <c r="C158">
        <v>595</v>
      </c>
      <c r="D158">
        <v>0.03</v>
      </c>
      <c r="E158">
        <v>198</v>
      </c>
      <c r="F158">
        <v>6</v>
      </c>
      <c r="G158">
        <v>8</v>
      </c>
      <c r="H158">
        <v>25554</v>
      </c>
      <c r="I158">
        <v>9551</v>
      </c>
    </row>
    <row r="159" spans="1:9" x14ac:dyDescent="0.3">
      <c r="A159">
        <v>383735787522</v>
      </c>
      <c r="B159" s="2">
        <v>45307</v>
      </c>
      <c r="C159">
        <v>532</v>
      </c>
      <c r="D159">
        <v>0.04</v>
      </c>
      <c r="E159">
        <v>230</v>
      </c>
      <c r="F159">
        <v>2</v>
      </c>
      <c r="G159">
        <v>15</v>
      </c>
      <c r="H159">
        <v>21321</v>
      </c>
      <c r="I159">
        <v>8142</v>
      </c>
    </row>
    <row r="160" spans="1:9" x14ac:dyDescent="0.3">
      <c r="A160">
        <v>383735787522</v>
      </c>
      <c r="B160" s="2">
        <v>45306</v>
      </c>
      <c r="C160">
        <v>688</v>
      </c>
      <c r="D160">
        <v>0.03</v>
      </c>
      <c r="E160">
        <v>283</v>
      </c>
      <c r="F160">
        <v>4</v>
      </c>
      <c r="G160">
        <v>20</v>
      </c>
      <c r="H160">
        <v>35348</v>
      </c>
      <c r="I160">
        <v>13134</v>
      </c>
    </row>
    <row r="161" spans="1:9" x14ac:dyDescent="0.3">
      <c r="A161">
        <v>383735787522</v>
      </c>
      <c r="B161" s="2">
        <v>45305</v>
      </c>
      <c r="C161">
        <v>718</v>
      </c>
      <c r="D161">
        <v>0.04</v>
      </c>
      <c r="E161">
        <v>339</v>
      </c>
      <c r="F161">
        <v>3</v>
      </c>
      <c r="G161">
        <v>21</v>
      </c>
      <c r="H161">
        <v>26966</v>
      </c>
      <c r="I161">
        <v>12022</v>
      </c>
    </row>
    <row r="162" spans="1:9" x14ac:dyDescent="0.3">
      <c r="A162">
        <v>383735787522</v>
      </c>
      <c r="B162" s="2">
        <v>45304</v>
      </c>
      <c r="C162">
        <v>599</v>
      </c>
      <c r="D162">
        <v>0.05</v>
      </c>
      <c r="E162">
        <v>173</v>
      </c>
      <c r="F162">
        <v>2</v>
      </c>
      <c r="G162">
        <v>11</v>
      </c>
      <c r="H162">
        <v>16286</v>
      </c>
      <c r="I162">
        <v>6466</v>
      </c>
    </row>
    <row r="163" spans="1:9" x14ac:dyDescent="0.3">
      <c r="A163">
        <v>383735787522</v>
      </c>
      <c r="B163" s="2">
        <v>45303</v>
      </c>
      <c r="C163">
        <v>610</v>
      </c>
      <c r="D163">
        <v>0.05</v>
      </c>
      <c r="E163">
        <v>197</v>
      </c>
      <c r="F163">
        <v>5</v>
      </c>
      <c r="G163">
        <v>7</v>
      </c>
      <c r="H163">
        <v>16291</v>
      </c>
      <c r="I163">
        <v>6883</v>
      </c>
    </row>
    <row r="164" spans="1:9" x14ac:dyDescent="0.3">
      <c r="A164">
        <v>383735787522</v>
      </c>
      <c r="B164" s="2">
        <v>45302</v>
      </c>
      <c r="C164">
        <v>879</v>
      </c>
      <c r="D164">
        <v>0.05</v>
      </c>
      <c r="E164">
        <v>336</v>
      </c>
      <c r="F164">
        <v>6</v>
      </c>
      <c r="G164">
        <v>21</v>
      </c>
      <c r="H164">
        <v>26633</v>
      </c>
      <c r="I164">
        <v>12040</v>
      </c>
    </row>
    <row r="165" spans="1:9" x14ac:dyDescent="0.3">
      <c r="A165">
        <v>383735787522</v>
      </c>
      <c r="B165" s="2">
        <v>45301</v>
      </c>
      <c r="C165">
        <v>1338</v>
      </c>
      <c r="D165">
        <v>0.05</v>
      </c>
      <c r="E165">
        <v>417</v>
      </c>
      <c r="F165">
        <v>5</v>
      </c>
      <c r="G165">
        <v>37</v>
      </c>
      <c r="H165">
        <v>34709</v>
      </c>
      <c r="I165">
        <v>13454</v>
      </c>
    </row>
    <row r="166" spans="1:9" x14ac:dyDescent="0.3">
      <c r="A166">
        <v>383735787522</v>
      </c>
      <c r="B166" s="2">
        <v>45300</v>
      </c>
      <c r="C166">
        <v>1868</v>
      </c>
      <c r="D166">
        <v>0.06</v>
      </c>
      <c r="E166">
        <v>498</v>
      </c>
      <c r="F166">
        <v>14</v>
      </c>
      <c r="G166">
        <v>14</v>
      </c>
      <c r="H166">
        <v>43402</v>
      </c>
      <c r="I166">
        <v>15829</v>
      </c>
    </row>
    <row r="167" spans="1:9" x14ac:dyDescent="0.3">
      <c r="A167">
        <v>383735787522</v>
      </c>
      <c r="B167" s="2">
        <v>45299</v>
      </c>
      <c r="C167">
        <v>800</v>
      </c>
      <c r="D167">
        <v>0.04</v>
      </c>
      <c r="E167">
        <v>414</v>
      </c>
      <c r="F167">
        <v>9</v>
      </c>
      <c r="G167">
        <v>19</v>
      </c>
      <c r="H167">
        <v>31180</v>
      </c>
      <c r="I167">
        <v>12423</v>
      </c>
    </row>
    <row r="168" spans="1:9" x14ac:dyDescent="0.3">
      <c r="A168">
        <v>383735787522</v>
      </c>
      <c r="B168" s="2">
        <v>45298</v>
      </c>
      <c r="C168">
        <v>744</v>
      </c>
      <c r="D168">
        <v>0.04</v>
      </c>
      <c r="E168">
        <v>284</v>
      </c>
      <c r="F168">
        <v>7</v>
      </c>
      <c r="G168">
        <v>21</v>
      </c>
      <c r="H168">
        <v>23779</v>
      </c>
      <c r="I168">
        <v>9803</v>
      </c>
    </row>
    <row r="169" spans="1:9" x14ac:dyDescent="0.3">
      <c r="A169">
        <v>383735787522</v>
      </c>
      <c r="B169" s="2">
        <v>45297</v>
      </c>
      <c r="C169">
        <v>624</v>
      </c>
      <c r="D169">
        <v>0.05</v>
      </c>
      <c r="E169">
        <v>250</v>
      </c>
      <c r="F169">
        <v>8</v>
      </c>
      <c r="G169">
        <v>9</v>
      </c>
      <c r="H169">
        <v>17574</v>
      </c>
      <c r="I169">
        <v>7446</v>
      </c>
    </row>
    <row r="170" spans="1:9" x14ac:dyDescent="0.3">
      <c r="A170">
        <v>383735787522</v>
      </c>
      <c r="B170" s="2">
        <v>45296</v>
      </c>
      <c r="C170">
        <v>1143</v>
      </c>
      <c r="D170">
        <v>0.06</v>
      </c>
      <c r="E170">
        <v>452</v>
      </c>
      <c r="F170">
        <v>7</v>
      </c>
      <c r="G170">
        <v>14</v>
      </c>
      <c r="H170">
        <v>28482</v>
      </c>
      <c r="I170">
        <v>12268</v>
      </c>
    </row>
    <row r="171" spans="1:9" x14ac:dyDescent="0.3">
      <c r="A171">
        <v>383735787522</v>
      </c>
      <c r="B171" s="2">
        <v>45295</v>
      </c>
      <c r="C171">
        <v>1773</v>
      </c>
      <c r="D171">
        <v>0.05</v>
      </c>
      <c r="E171">
        <v>576</v>
      </c>
      <c r="F171">
        <v>7</v>
      </c>
      <c r="G171">
        <v>49</v>
      </c>
      <c r="H171">
        <v>44649</v>
      </c>
      <c r="I171">
        <v>16880</v>
      </c>
    </row>
    <row r="172" spans="1:9" x14ac:dyDescent="0.3">
      <c r="A172">
        <v>383735787522</v>
      </c>
      <c r="B172" s="2">
        <v>45294</v>
      </c>
      <c r="C172">
        <v>623</v>
      </c>
      <c r="D172">
        <v>0.03</v>
      </c>
      <c r="E172">
        <v>297</v>
      </c>
      <c r="F172">
        <v>3</v>
      </c>
      <c r="G172">
        <v>34</v>
      </c>
      <c r="H172">
        <v>29189</v>
      </c>
      <c r="I172">
        <v>11642</v>
      </c>
    </row>
    <row r="173" spans="1:9" x14ac:dyDescent="0.3">
      <c r="A173">
        <v>383735787522</v>
      </c>
      <c r="B173" s="2">
        <v>45293</v>
      </c>
      <c r="C173">
        <v>294</v>
      </c>
      <c r="D173">
        <v>0.03</v>
      </c>
      <c r="E173">
        <v>131</v>
      </c>
      <c r="F173">
        <v>0</v>
      </c>
      <c r="G173">
        <v>0</v>
      </c>
      <c r="H173">
        <v>14685</v>
      </c>
      <c r="I173">
        <v>6883</v>
      </c>
    </row>
    <row r="174" spans="1:9" x14ac:dyDescent="0.3">
      <c r="A174">
        <v>383735787522</v>
      </c>
      <c r="B174" s="2">
        <v>45292</v>
      </c>
      <c r="C174">
        <v>481</v>
      </c>
      <c r="D174">
        <v>0.03</v>
      </c>
      <c r="E174">
        <v>156</v>
      </c>
      <c r="F174">
        <v>2</v>
      </c>
      <c r="G174">
        <v>0</v>
      </c>
      <c r="H174">
        <v>18509</v>
      </c>
      <c r="I174">
        <v>7834</v>
      </c>
    </row>
    <row r="175" spans="1:9" x14ac:dyDescent="0.3">
      <c r="A175">
        <v>383735787522</v>
      </c>
      <c r="B175" s="2">
        <v>45291</v>
      </c>
      <c r="C175">
        <v>541</v>
      </c>
      <c r="D175">
        <v>0.03</v>
      </c>
      <c r="E175">
        <v>201</v>
      </c>
      <c r="F175">
        <v>0</v>
      </c>
      <c r="G175">
        <v>0</v>
      </c>
      <c r="H175">
        <v>22018</v>
      </c>
      <c r="I175">
        <v>10868</v>
      </c>
    </row>
    <row r="176" spans="1:9" x14ac:dyDescent="0.3">
      <c r="A176">
        <v>383735787522</v>
      </c>
      <c r="B176" s="2">
        <v>45290</v>
      </c>
      <c r="C176">
        <v>246</v>
      </c>
      <c r="D176">
        <v>0.04</v>
      </c>
      <c r="E176">
        <v>122</v>
      </c>
      <c r="F176">
        <v>1</v>
      </c>
      <c r="G176">
        <v>1</v>
      </c>
      <c r="H176">
        <v>9490</v>
      </c>
      <c r="I176">
        <v>3914</v>
      </c>
    </row>
    <row r="177" spans="1:9" x14ac:dyDescent="0.3">
      <c r="A177">
        <v>383735787522</v>
      </c>
      <c r="B177" s="2">
        <v>45289</v>
      </c>
      <c r="C177">
        <v>289</v>
      </c>
      <c r="D177">
        <v>0.04</v>
      </c>
      <c r="E177">
        <v>124</v>
      </c>
      <c r="F177">
        <v>0</v>
      </c>
      <c r="G177">
        <v>1</v>
      </c>
      <c r="H177">
        <v>10203</v>
      </c>
      <c r="I177">
        <v>3979</v>
      </c>
    </row>
    <row r="178" spans="1:9" x14ac:dyDescent="0.3">
      <c r="A178">
        <v>383735787522</v>
      </c>
      <c r="B178" s="2">
        <v>45288</v>
      </c>
      <c r="C178">
        <v>423</v>
      </c>
      <c r="D178">
        <v>0.04</v>
      </c>
      <c r="E178">
        <v>177</v>
      </c>
      <c r="G178">
        <v>1</v>
      </c>
      <c r="H178">
        <v>14199</v>
      </c>
      <c r="I178">
        <v>5934</v>
      </c>
    </row>
    <row r="179" spans="1:9" x14ac:dyDescent="0.3">
      <c r="A179">
        <v>383735787522</v>
      </c>
      <c r="B179" s="2">
        <v>45287</v>
      </c>
      <c r="C179">
        <v>676</v>
      </c>
      <c r="D179">
        <v>0.04</v>
      </c>
      <c r="E179">
        <v>365</v>
      </c>
      <c r="F179">
        <v>6</v>
      </c>
      <c r="G179">
        <v>8</v>
      </c>
      <c r="H179">
        <v>26321</v>
      </c>
      <c r="I179">
        <v>8962</v>
      </c>
    </row>
    <row r="180" spans="1:9" x14ac:dyDescent="0.3">
      <c r="A180">
        <v>383735787522</v>
      </c>
      <c r="B180" s="2">
        <v>45286</v>
      </c>
      <c r="C180">
        <v>343</v>
      </c>
      <c r="D180">
        <v>0.03</v>
      </c>
      <c r="E180">
        <v>133</v>
      </c>
      <c r="F180">
        <v>3</v>
      </c>
      <c r="G180">
        <v>1</v>
      </c>
      <c r="H180">
        <v>17271</v>
      </c>
      <c r="I180">
        <v>8145</v>
      </c>
    </row>
    <row r="181" spans="1:9" x14ac:dyDescent="0.3">
      <c r="A181">
        <v>383735787522</v>
      </c>
      <c r="B181" s="2">
        <v>45285</v>
      </c>
      <c r="C181">
        <v>402</v>
      </c>
      <c r="D181">
        <v>0.03</v>
      </c>
      <c r="E181">
        <v>140</v>
      </c>
      <c r="F181">
        <v>1</v>
      </c>
      <c r="G181">
        <v>4</v>
      </c>
      <c r="H181">
        <v>19141</v>
      </c>
      <c r="I181">
        <v>8225</v>
      </c>
    </row>
    <row r="182" spans="1:9" x14ac:dyDescent="0.3">
      <c r="A182">
        <v>383735787522</v>
      </c>
      <c r="B182" s="2">
        <v>45284</v>
      </c>
      <c r="C182">
        <v>171</v>
      </c>
      <c r="D182">
        <v>0.02</v>
      </c>
      <c r="E182">
        <v>90</v>
      </c>
      <c r="F182">
        <v>2</v>
      </c>
      <c r="G182">
        <v>1</v>
      </c>
      <c r="H182">
        <v>11198</v>
      </c>
      <c r="I182">
        <v>4345</v>
      </c>
    </row>
    <row r="183" spans="1:9" x14ac:dyDescent="0.3">
      <c r="A183">
        <v>383735787522</v>
      </c>
      <c r="B183" s="2">
        <v>45283</v>
      </c>
      <c r="C183">
        <v>141</v>
      </c>
      <c r="D183">
        <v>0.02</v>
      </c>
      <c r="F183">
        <v>1</v>
      </c>
      <c r="G183">
        <v>1</v>
      </c>
      <c r="H183">
        <v>8711</v>
      </c>
      <c r="I183">
        <v>3528</v>
      </c>
    </row>
    <row r="184" spans="1:9" x14ac:dyDescent="0.3">
      <c r="A184">
        <v>383735787522</v>
      </c>
      <c r="B184" s="2">
        <v>45282</v>
      </c>
      <c r="C184">
        <v>184</v>
      </c>
      <c r="D184">
        <v>0.03</v>
      </c>
      <c r="E184">
        <v>70</v>
      </c>
      <c r="F184">
        <v>2</v>
      </c>
      <c r="G184">
        <v>1</v>
      </c>
      <c r="H184">
        <v>9779</v>
      </c>
      <c r="I184">
        <v>3952</v>
      </c>
    </row>
    <row r="185" spans="1:9" x14ac:dyDescent="0.3">
      <c r="A185">
        <v>383735787522</v>
      </c>
      <c r="B185" s="2">
        <v>45281</v>
      </c>
      <c r="C185">
        <v>206</v>
      </c>
      <c r="D185">
        <v>0.03</v>
      </c>
      <c r="E185">
        <v>100</v>
      </c>
      <c r="F185">
        <v>8</v>
      </c>
      <c r="G185">
        <v>5</v>
      </c>
      <c r="H185">
        <v>10843</v>
      </c>
      <c r="I185">
        <v>4332</v>
      </c>
    </row>
    <row r="186" spans="1:9" x14ac:dyDescent="0.3">
      <c r="A186">
        <v>383735787522</v>
      </c>
      <c r="B186" s="2">
        <v>45280</v>
      </c>
      <c r="C186">
        <v>263</v>
      </c>
      <c r="D186">
        <v>0.03</v>
      </c>
      <c r="E186">
        <v>141</v>
      </c>
      <c r="F186">
        <v>1</v>
      </c>
      <c r="G186">
        <v>10</v>
      </c>
      <c r="H186">
        <v>12725</v>
      </c>
      <c r="I186">
        <v>5310</v>
      </c>
    </row>
    <row r="187" spans="1:9" x14ac:dyDescent="0.3">
      <c r="A187">
        <v>383735787522</v>
      </c>
      <c r="B187" s="2">
        <v>45279</v>
      </c>
      <c r="C187">
        <v>400</v>
      </c>
      <c r="D187">
        <v>0.03</v>
      </c>
      <c r="E187">
        <v>244</v>
      </c>
      <c r="F187">
        <v>2</v>
      </c>
      <c r="G187">
        <v>11</v>
      </c>
      <c r="H187">
        <v>20101</v>
      </c>
      <c r="I187">
        <v>8873</v>
      </c>
    </row>
    <row r="188" spans="1:9" x14ac:dyDescent="0.3">
      <c r="A188">
        <v>383735787522</v>
      </c>
      <c r="B188" s="2">
        <v>45278</v>
      </c>
      <c r="C188">
        <v>567</v>
      </c>
      <c r="D188">
        <v>0.03</v>
      </c>
      <c r="E188">
        <v>471</v>
      </c>
      <c r="F188">
        <v>6</v>
      </c>
      <c r="G188">
        <v>22</v>
      </c>
      <c r="H188">
        <v>33480</v>
      </c>
      <c r="I188">
        <v>15358</v>
      </c>
    </row>
    <row r="189" spans="1:9" x14ac:dyDescent="0.3">
      <c r="A189">
        <v>383735787522</v>
      </c>
      <c r="B189" s="2">
        <v>45277</v>
      </c>
      <c r="C189">
        <v>648</v>
      </c>
      <c r="D189">
        <v>0.04</v>
      </c>
      <c r="E189">
        <v>544</v>
      </c>
      <c r="F189">
        <v>14</v>
      </c>
      <c r="G189">
        <v>29</v>
      </c>
      <c r="H189">
        <v>32591</v>
      </c>
      <c r="I189">
        <v>15502</v>
      </c>
    </row>
    <row r="190" spans="1:9" x14ac:dyDescent="0.3">
      <c r="A190">
        <v>383735787522</v>
      </c>
      <c r="B190" s="2">
        <v>45276</v>
      </c>
      <c r="C190">
        <v>121</v>
      </c>
      <c r="D190">
        <v>0.02</v>
      </c>
      <c r="E190">
        <v>49</v>
      </c>
      <c r="F190">
        <v>0</v>
      </c>
      <c r="G190">
        <v>1</v>
      </c>
      <c r="H190">
        <v>7247</v>
      </c>
      <c r="I190">
        <v>3042</v>
      </c>
    </row>
    <row r="191" spans="1:9" x14ac:dyDescent="0.3">
      <c r="A191">
        <v>383735787522</v>
      </c>
      <c r="B191" s="2">
        <v>45275</v>
      </c>
      <c r="C191">
        <v>186</v>
      </c>
      <c r="D191">
        <v>0.03</v>
      </c>
      <c r="E191">
        <v>112</v>
      </c>
      <c r="F191">
        <v>1</v>
      </c>
      <c r="G191">
        <v>3</v>
      </c>
      <c r="H191">
        <v>9600</v>
      </c>
      <c r="I191">
        <v>4409</v>
      </c>
    </row>
    <row r="192" spans="1:9" x14ac:dyDescent="0.3">
      <c r="A192">
        <v>383735787522</v>
      </c>
      <c r="B192" s="2">
        <v>45274</v>
      </c>
      <c r="C192">
        <v>257</v>
      </c>
      <c r="D192">
        <v>0.03</v>
      </c>
      <c r="E192">
        <v>148</v>
      </c>
      <c r="F192">
        <v>1</v>
      </c>
      <c r="G192">
        <v>9</v>
      </c>
      <c r="H192">
        <v>16546</v>
      </c>
      <c r="I192">
        <v>8136</v>
      </c>
    </row>
    <row r="193" spans="1:9" x14ac:dyDescent="0.3">
      <c r="A193">
        <v>383735787522</v>
      </c>
      <c r="B193" s="2">
        <v>45273</v>
      </c>
      <c r="C193">
        <v>116</v>
      </c>
      <c r="D193">
        <v>0.03</v>
      </c>
      <c r="E193">
        <v>68</v>
      </c>
      <c r="F193">
        <v>3</v>
      </c>
      <c r="G193">
        <v>3</v>
      </c>
      <c r="H193">
        <v>6686</v>
      </c>
      <c r="I193">
        <v>2630</v>
      </c>
    </row>
    <row r="194" spans="1:9" x14ac:dyDescent="0.3">
      <c r="A194">
        <v>383735787522</v>
      </c>
      <c r="B194" s="2">
        <v>45272</v>
      </c>
      <c r="C194">
        <v>169</v>
      </c>
      <c r="D194">
        <v>0.03</v>
      </c>
      <c r="E194">
        <v>72</v>
      </c>
      <c r="F194">
        <v>1</v>
      </c>
      <c r="G194">
        <v>4</v>
      </c>
      <c r="H194">
        <v>7944</v>
      </c>
      <c r="I194">
        <v>3414</v>
      </c>
    </row>
    <row r="195" spans="1:9" x14ac:dyDescent="0.3">
      <c r="A195">
        <v>383735787522</v>
      </c>
      <c r="B195" s="2">
        <v>45271</v>
      </c>
      <c r="C195">
        <v>278</v>
      </c>
      <c r="D195">
        <v>0.03</v>
      </c>
      <c r="E195">
        <v>192</v>
      </c>
      <c r="F195">
        <v>2</v>
      </c>
      <c r="G195">
        <v>18</v>
      </c>
      <c r="H195">
        <v>15158</v>
      </c>
      <c r="I195">
        <v>7385</v>
      </c>
    </row>
    <row r="196" spans="1:9" x14ac:dyDescent="0.3">
      <c r="A196">
        <v>383735787522</v>
      </c>
      <c r="B196" s="2">
        <v>45270</v>
      </c>
      <c r="C196">
        <v>392</v>
      </c>
      <c r="D196">
        <v>0.03</v>
      </c>
      <c r="E196">
        <v>235</v>
      </c>
      <c r="F196">
        <v>1</v>
      </c>
      <c r="G196">
        <v>18</v>
      </c>
      <c r="H196">
        <v>21905</v>
      </c>
      <c r="I196">
        <v>10921</v>
      </c>
    </row>
    <row r="197" spans="1:9" x14ac:dyDescent="0.3">
      <c r="A197">
        <v>383735787522</v>
      </c>
      <c r="B197" s="2">
        <v>45269</v>
      </c>
      <c r="C197">
        <v>117</v>
      </c>
      <c r="D197">
        <v>0.03</v>
      </c>
      <c r="E197">
        <v>47</v>
      </c>
      <c r="F197">
        <v>0</v>
      </c>
      <c r="G197">
        <v>0</v>
      </c>
      <c r="H197">
        <v>5383</v>
      </c>
      <c r="I197">
        <v>2108</v>
      </c>
    </row>
    <row r="198" spans="1:9" x14ac:dyDescent="0.3">
      <c r="A198">
        <v>383735787522</v>
      </c>
      <c r="B198" s="2">
        <v>45268</v>
      </c>
      <c r="C198">
        <v>117</v>
      </c>
      <c r="D198">
        <v>0.03</v>
      </c>
      <c r="E198">
        <v>38</v>
      </c>
      <c r="F198">
        <v>0</v>
      </c>
      <c r="G198">
        <v>0</v>
      </c>
      <c r="H198">
        <v>5806</v>
      </c>
      <c r="I198">
        <v>2198</v>
      </c>
    </row>
    <row r="199" spans="1:9" x14ac:dyDescent="0.3">
      <c r="A199">
        <v>383735787522</v>
      </c>
      <c r="B199" s="2">
        <v>45267</v>
      </c>
      <c r="C199">
        <v>191</v>
      </c>
      <c r="D199">
        <v>0.02</v>
      </c>
      <c r="F199">
        <v>1</v>
      </c>
      <c r="G199">
        <v>1</v>
      </c>
      <c r="H199">
        <v>7539</v>
      </c>
      <c r="I199">
        <v>2907</v>
      </c>
    </row>
    <row r="200" spans="1:9" x14ac:dyDescent="0.3">
      <c r="A200">
        <v>383735787522</v>
      </c>
      <c r="B200" s="2">
        <v>45266</v>
      </c>
      <c r="C200">
        <v>237</v>
      </c>
      <c r="D200">
        <v>0.03</v>
      </c>
      <c r="E200">
        <v>80</v>
      </c>
      <c r="F200">
        <v>3</v>
      </c>
      <c r="G200">
        <v>1</v>
      </c>
      <c r="H200">
        <v>9692</v>
      </c>
      <c r="I200">
        <v>3861</v>
      </c>
    </row>
    <row r="201" spans="1:9" x14ac:dyDescent="0.3">
      <c r="A201">
        <v>383735787522</v>
      </c>
      <c r="B201" s="2">
        <v>45265</v>
      </c>
      <c r="C201">
        <v>196</v>
      </c>
      <c r="D201">
        <v>0.03</v>
      </c>
      <c r="E201">
        <v>72</v>
      </c>
      <c r="F201">
        <v>1</v>
      </c>
      <c r="G201">
        <v>0</v>
      </c>
      <c r="H201">
        <v>9347</v>
      </c>
      <c r="I201">
        <v>3670</v>
      </c>
    </row>
    <row r="202" spans="1:9" x14ac:dyDescent="0.3">
      <c r="A202">
        <v>383735787522</v>
      </c>
      <c r="B202" s="2">
        <v>45264</v>
      </c>
      <c r="C202">
        <v>111</v>
      </c>
      <c r="D202">
        <v>0.02</v>
      </c>
      <c r="E202">
        <v>37</v>
      </c>
      <c r="F202">
        <v>1</v>
      </c>
      <c r="G202">
        <v>2</v>
      </c>
      <c r="H202">
        <v>6723</v>
      </c>
      <c r="I202">
        <v>2841</v>
      </c>
    </row>
    <row r="203" spans="1:9" x14ac:dyDescent="0.3">
      <c r="A203">
        <v>383735787522</v>
      </c>
      <c r="B203" s="2">
        <v>45263</v>
      </c>
      <c r="C203">
        <v>503</v>
      </c>
      <c r="D203">
        <v>0.03</v>
      </c>
      <c r="E203">
        <v>148</v>
      </c>
      <c r="F203">
        <v>1</v>
      </c>
      <c r="G203">
        <v>5</v>
      </c>
      <c r="H203">
        <v>23526</v>
      </c>
      <c r="I203">
        <v>11205</v>
      </c>
    </row>
    <row r="204" spans="1:9" x14ac:dyDescent="0.3">
      <c r="A204">
        <v>383735787522</v>
      </c>
      <c r="B204" s="2">
        <v>45262</v>
      </c>
      <c r="C204">
        <v>240</v>
      </c>
      <c r="D204">
        <v>0.03</v>
      </c>
      <c r="E204">
        <v>110</v>
      </c>
      <c r="F204">
        <v>0</v>
      </c>
      <c r="H204">
        <v>11029</v>
      </c>
      <c r="I204">
        <v>4608</v>
      </c>
    </row>
    <row r="205" spans="1:9" x14ac:dyDescent="0.3">
      <c r="A205">
        <v>383735787522</v>
      </c>
      <c r="B205" s="2">
        <v>45261</v>
      </c>
      <c r="C205">
        <v>289</v>
      </c>
      <c r="D205">
        <v>0.03</v>
      </c>
      <c r="E205">
        <v>136</v>
      </c>
      <c r="F205">
        <v>2</v>
      </c>
      <c r="G205">
        <v>4</v>
      </c>
      <c r="H205">
        <v>16292</v>
      </c>
      <c r="I205">
        <v>7619</v>
      </c>
    </row>
    <row r="206" spans="1:9" x14ac:dyDescent="0.3">
      <c r="A206">
        <v>383735787522</v>
      </c>
      <c r="B206" s="2">
        <v>45260</v>
      </c>
      <c r="C206">
        <v>419</v>
      </c>
      <c r="D206">
        <v>0.03</v>
      </c>
      <c r="E206">
        <v>210</v>
      </c>
      <c r="F206">
        <v>2</v>
      </c>
      <c r="G206">
        <v>3</v>
      </c>
      <c r="H206">
        <v>23013</v>
      </c>
      <c r="I206">
        <v>10538</v>
      </c>
    </row>
    <row r="207" spans="1:9" x14ac:dyDescent="0.3">
      <c r="A207">
        <v>383735787522</v>
      </c>
      <c r="B207" s="2">
        <v>45259</v>
      </c>
      <c r="C207">
        <v>418</v>
      </c>
      <c r="D207">
        <v>0.03</v>
      </c>
      <c r="E207">
        <v>223</v>
      </c>
      <c r="F207">
        <v>2</v>
      </c>
      <c r="G207">
        <v>7</v>
      </c>
      <c r="H207">
        <v>21186</v>
      </c>
      <c r="I207">
        <v>9833</v>
      </c>
    </row>
    <row r="208" spans="1:9" x14ac:dyDescent="0.3">
      <c r="A208">
        <v>383735787522</v>
      </c>
      <c r="B208" s="2">
        <v>45258</v>
      </c>
      <c r="C208">
        <v>377</v>
      </c>
      <c r="D208">
        <v>0.03</v>
      </c>
      <c r="E208">
        <v>289</v>
      </c>
      <c r="F208">
        <v>4</v>
      </c>
      <c r="G208">
        <v>14</v>
      </c>
      <c r="H208">
        <v>21441</v>
      </c>
      <c r="I208">
        <v>10797</v>
      </c>
    </row>
    <row r="209" spans="1:9" x14ac:dyDescent="0.3">
      <c r="A209">
        <v>383735787522</v>
      </c>
      <c r="B209" s="2">
        <v>45257</v>
      </c>
      <c r="C209">
        <v>420</v>
      </c>
      <c r="D209">
        <v>0.03</v>
      </c>
      <c r="E209">
        <v>230</v>
      </c>
      <c r="F209">
        <v>3</v>
      </c>
      <c r="G209">
        <v>9</v>
      </c>
      <c r="H209">
        <v>22652</v>
      </c>
      <c r="I209">
        <v>9583</v>
      </c>
    </row>
    <row r="210" spans="1:9" x14ac:dyDescent="0.3">
      <c r="A210">
        <v>383735787522</v>
      </c>
      <c r="B210" s="2">
        <v>45256</v>
      </c>
      <c r="C210">
        <v>406</v>
      </c>
      <c r="D210">
        <v>0.03</v>
      </c>
      <c r="E210">
        <v>187</v>
      </c>
      <c r="F210">
        <v>1</v>
      </c>
      <c r="G210">
        <v>0</v>
      </c>
      <c r="H210">
        <v>18028</v>
      </c>
      <c r="I210">
        <v>9013</v>
      </c>
    </row>
    <row r="211" spans="1:9" x14ac:dyDescent="0.3">
      <c r="A211">
        <v>383735787522</v>
      </c>
      <c r="B211" s="2">
        <v>45255</v>
      </c>
      <c r="C211">
        <v>326</v>
      </c>
      <c r="D211">
        <v>0.04</v>
      </c>
      <c r="E211">
        <v>151</v>
      </c>
      <c r="F211">
        <v>0</v>
      </c>
      <c r="G211">
        <v>0</v>
      </c>
      <c r="H211">
        <v>11275</v>
      </c>
      <c r="I211">
        <v>5580</v>
      </c>
    </row>
    <row r="212" spans="1:9" x14ac:dyDescent="0.3">
      <c r="A212">
        <v>383735787522</v>
      </c>
      <c r="B212" s="2">
        <v>45254</v>
      </c>
      <c r="C212">
        <v>344</v>
      </c>
      <c r="D212">
        <v>0.05</v>
      </c>
      <c r="E212">
        <v>146</v>
      </c>
      <c r="F212">
        <v>2</v>
      </c>
      <c r="G212">
        <v>0</v>
      </c>
      <c r="H212">
        <v>9950</v>
      </c>
      <c r="I212">
        <v>4081</v>
      </c>
    </row>
    <row r="213" spans="1:9" x14ac:dyDescent="0.3">
      <c r="A213">
        <v>383735787522</v>
      </c>
      <c r="B213" s="2">
        <v>45253</v>
      </c>
      <c r="C213">
        <v>128</v>
      </c>
      <c r="D213">
        <v>0.02</v>
      </c>
      <c r="E213">
        <v>59</v>
      </c>
      <c r="F213">
        <v>0</v>
      </c>
      <c r="G213">
        <v>0</v>
      </c>
      <c r="H213">
        <v>7553</v>
      </c>
      <c r="I213">
        <v>3379</v>
      </c>
    </row>
    <row r="214" spans="1:9" x14ac:dyDescent="0.3">
      <c r="A214">
        <v>383735787522</v>
      </c>
      <c r="B214" s="2">
        <v>45252</v>
      </c>
      <c r="C214">
        <v>221</v>
      </c>
      <c r="D214">
        <v>0.03</v>
      </c>
      <c r="E214">
        <v>92</v>
      </c>
      <c r="F214">
        <v>0</v>
      </c>
      <c r="G214">
        <v>1</v>
      </c>
      <c r="H214">
        <v>10746</v>
      </c>
      <c r="I214">
        <v>4848</v>
      </c>
    </row>
    <row r="215" spans="1:9" x14ac:dyDescent="0.3">
      <c r="A215">
        <v>383735787522</v>
      </c>
      <c r="B215" s="2">
        <v>45251</v>
      </c>
      <c r="C215">
        <v>286</v>
      </c>
      <c r="D215">
        <v>0.03</v>
      </c>
      <c r="E215">
        <v>234</v>
      </c>
      <c r="F215">
        <v>2</v>
      </c>
      <c r="G215">
        <v>10</v>
      </c>
      <c r="H215">
        <v>19135</v>
      </c>
      <c r="I215">
        <v>11255</v>
      </c>
    </row>
    <row r="216" spans="1:9" x14ac:dyDescent="0.3">
      <c r="A216">
        <v>383735787522</v>
      </c>
      <c r="B216" s="2">
        <v>45250</v>
      </c>
      <c r="C216">
        <v>281</v>
      </c>
      <c r="D216">
        <v>0.03</v>
      </c>
      <c r="E216">
        <v>227</v>
      </c>
      <c r="F216">
        <v>1</v>
      </c>
      <c r="G216">
        <v>15</v>
      </c>
      <c r="H216">
        <v>19490</v>
      </c>
      <c r="I216">
        <v>10822</v>
      </c>
    </row>
    <row r="217" spans="1:9" x14ac:dyDescent="0.3">
      <c r="A217">
        <v>383735787522</v>
      </c>
      <c r="B217" s="2">
        <v>45249</v>
      </c>
      <c r="C217">
        <v>222</v>
      </c>
      <c r="D217">
        <v>0.03</v>
      </c>
      <c r="E217">
        <v>57</v>
      </c>
      <c r="F217">
        <v>0</v>
      </c>
      <c r="G217">
        <v>1</v>
      </c>
      <c r="H217">
        <v>10549</v>
      </c>
      <c r="I217">
        <v>5169</v>
      </c>
    </row>
    <row r="218" spans="1:9" x14ac:dyDescent="0.3">
      <c r="A218">
        <v>383735787522</v>
      </c>
      <c r="B218" s="2">
        <v>45248</v>
      </c>
      <c r="C218">
        <v>145</v>
      </c>
      <c r="D218">
        <v>0.04</v>
      </c>
      <c r="E218">
        <v>29</v>
      </c>
      <c r="F218">
        <v>0</v>
      </c>
      <c r="G218">
        <v>0</v>
      </c>
      <c r="H218">
        <v>4761</v>
      </c>
      <c r="I218">
        <v>1825</v>
      </c>
    </row>
    <row r="219" spans="1:9" x14ac:dyDescent="0.3">
      <c r="A219">
        <v>383735787522</v>
      </c>
      <c r="B219" s="2">
        <v>45247</v>
      </c>
      <c r="C219">
        <v>114</v>
      </c>
      <c r="D219">
        <v>0.03</v>
      </c>
      <c r="E219">
        <v>36</v>
      </c>
      <c r="F219">
        <v>0</v>
      </c>
      <c r="G219">
        <v>0</v>
      </c>
      <c r="H219">
        <v>5069</v>
      </c>
      <c r="I219">
        <v>1886</v>
      </c>
    </row>
    <row r="220" spans="1:9" x14ac:dyDescent="0.3">
      <c r="A220">
        <v>383735787522</v>
      </c>
      <c r="B220" s="2">
        <v>45246</v>
      </c>
      <c r="C220">
        <v>208</v>
      </c>
      <c r="D220">
        <v>0.04</v>
      </c>
      <c r="E220">
        <v>52</v>
      </c>
      <c r="F220">
        <v>0</v>
      </c>
      <c r="G220">
        <v>0</v>
      </c>
      <c r="H220">
        <v>7216</v>
      </c>
      <c r="I220">
        <v>2713</v>
      </c>
    </row>
    <row r="221" spans="1:9" x14ac:dyDescent="0.3">
      <c r="A221">
        <v>383735787522</v>
      </c>
      <c r="B221" s="2">
        <v>45245</v>
      </c>
      <c r="C221">
        <v>308</v>
      </c>
      <c r="D221">
        <v>0.04</v>
      </c>
      <c r="E221">
        <v>65</v>
      </c>
      <c r="F221">
        <v>1</v>
      </c>
      <c r="G221">
        <v>0</v>
      </c>
      <c r="H221">
        <v>9052</v>
      </c>
      <c r="I221">
        <v>3253</v>
      </c>
    </row>
    <row r="222" spans="1:9" x14ac:dyDescent="0.3">
      <c r="A222">
        <v>383735787522</v>
      </c>
      <c r="B222" s="2">
        <v>45244</v>
      </c>
      <c r="C222">
        <v>361</v>
      </c>
      <c r="D222">
        <v>0.04</v>
      </c>
      <c r="E222">
        <v>124</v>
      </c>
      <c r="G222">
        <v>6</v>
      </c>
      <c r="H222">
        <v>13392</v>
      </c>
      <c r="I222">
        <v>5731</v>
      </c>
    </row>
    <row r="223" spans="1:9" x14ac:dyDescent="0.3">
      <c r="A223">
        <v>383735787522</v>
      </c>
      <c r="B223" s="2">
        <v>45243</v>
      </c>
      <c r="C223">
        <v>575</v>
      </c>
      <c r="D223">
        <v>0.03</v>
      </c>
      <c r="E223">
        <v>178</v>
      </c>
      <c r="F223">
        <v>1</v>
      </c>
      <c r="G223">
        <v>4</v>
      </c>
      <c r="H223">
        <v>22106</v>
      </c>
      <c r="I223">
        <v>9635</v>
      </c>
    </row>
    <row r="224" spans="1:9" x14ac:dyDescent="0.3">
      <c r="A224">
        <v>383735787522</v>
      </c>
      <c r="B224" s="2">
        <v>45242</v>
      </c>
      <c r="C224">
        <v>386</v>
      </c>
      <c r="D224">
        <v>0.04</v>
      </c>
      <c r="E224">
        <v>74</v>
      </c>
      <c r="F224">
        <v>1</v>
      </c>
      <c r="G224">
        <v>0</v>
      </c>
      <c r="H224">
        <v>11216</v>
      </c>
      <c r="I224">
        <v>4157</v>
      </c>
    </row>
    <row r="225" spans="1:9" x14ac:dyDescent="0.3">
      <c r="A225">
        <v>383735787522</v>
      </c>
      <c r="B225" s="2">
        <v>45241</v>
      </c>
      <c r="C225">
        <v>341</v>
      </c>
      <c r="D225">
        <v>0.05</v>
      </c>
      <c r="E225">
        <v>69</v>
      </c>
      <c r="F225">
        <v>0</v>
      </c>
      <c r="G225">
        <v>1</v>
      </c>
      <c r="H225">
        <v>8968</v>
      </c>
      <c r="I225">
        <v>3661</v>
      </c>
    </row>
    <row r="226" spans="1:9" x14ac:dyDescent="0.3">
      <c r="A226">
        <v>383735787522</v>
      </c>
      <c r="B226" s="2">
        <v>45240</v>
      </c>
      <c r="C226">
        <v>369</v>
      </c>
      <c r="D226">
        <v>0.05</v>
      </c>
      <c r="E226">
        <v>117</v>
      </c>
      <c r="F226">
        <v>1</v>
      </c>
      <c r="G226">
        <v>1</v>
      </c>
      <c r="H226">
        <v>10197</v>
      </c>
      <c r="I226">
        <v>4290</v>
      </c>
    </row>
    <row r="227" spans="1:9" x14ac:dyDescent="0.3">
      <c r="A227">
        <v>383735787522</v>
      </c>
      <c r="B227" s="2">
        <v>45239</v>
      </c>
      <c r="C227">
        <v>955</v>
      </c>
      <c r="D227">
        <v>0.06</v>
      </c>
      <c r="E227">
        <v>173</v>
      </c>
      <c r="F227">
        <v>1</v>
      </c>
      <c r="G227">
        <v>1</v>
      </c>
      <c r="H227">
        <v>17435</v>
      </c>
      <c r="I227">
        <v>8197</v>
      </c>
    </row>
    <row r="228" spans="1:9" x14ac:dyDescent="0.3">
      <c r="A228">
        <v>383735787522</v>
      </c>
      <c r="B228" s="2">
        <v>45238</v>
      </c>
      <c r="C228">
        <v>303</v>
      </c>
      <c r="D228">
        <v>0.04</v>
      </c>
      <c r="E228">
        <v>114</v>
      </c>
      <c r="F228">
        <v>1</v>
      </c>
      <c r="G228">
        <v>4</v>
      </c>
      <c r="H228">
        <v>11264</v>
      </c>
      <c r="I228">
        <v>4173</v>
      </c>
    </row>
    <row r="229" spans="1:9" x14ac:dyDescent="0.3">
      <c r="A229">
        <v>383735787522</v>
      </c>
      <c r="B229" s="2">
        <v>45237</v>
      </c>
      <c r="C229">
        <v>381</v>
      </c>
      <c r="D229">
        <v>0.03</v>
      </c>
      <c r="E229">
        <v>183</v>
      </c>
      <c r="F229">
        <v>3</v>
      </c>
      <c r="G229">
        <v>3</v>
      </c>
      <c r="H229">
        <v>18253</v>
      </c>
      <c r="I229">
        <v>7713</v>
      </c>
    </row>
    <row r="230" spans="1:9" x14ac:dyDescent="0.3">
      <c r="A230">
        <v>383735787522</v>
      </c>
      <c r="B230" s="2">
        <v>45236</v>
      </c>
      <c r="C230">
        <v>325</v>
      </c>
      <c r="D230">
        <v>0.03</v>
      </c>
      <c r="E230">
        <v>129</v>
      </c>
      <c r="F230">
        <v>3</v>
      </c>
      <c r="G230">
        <v>8</v>
      </c>
      <c r="H230">
        <v>14790</v>
      </c>
      <c r="I230">
        <v>6543</v>
      </c>
    </row>
    <row r="231" spans="1:9" x14ac:dyDescent="0.3">
      <c r="A231">
        <v>383735787522</v>
      </c>
      <c r="B231" s="2">
        <v>45235</v>
      </c>
      <c r="C231">
        <v>199</v>
      </c>
      <c r="D231">
        <v>0.03</v>
      </c>
      <c r="E231">
        <v>73</v>
      </c>
      <c r="F231">
        <v>0</v>
      </c>
      <c r="H231">
        <v>8807</v>
      </c>
      <c r="I231">
        <v>3138</v>
      </c>
    </row>
    <row r="232" spans="1:9" x14ac:dyDescent="0.3">
      <c r="A232">
        <v>383735787522</v>
      </c>
      <c r="B232" s="2">
        <v>45234</v>
      </c>
      <c r="C232">
        <v>102</v>
      </c>
      <c r="D232">
        <v>0.04</v>
      </c>
      <c r="E232">
        <v>51</v>
      </c>
      <c r="F232">
        <v>0</v>
      </c>
      <c r="G232">
        <v>0</v>
      </c>
      <c r="H232">
        <v>4031</v>
      </c>
      <c r="I232">
        <v>1588</v>
      </c>
    </row>
    <row r="233" spans="1:9" x14ac:dyDescent="0.3">
      <c r="A233">
        <v>383735787522</v>
      </c>
      <c r="B233" s="2">
        <v>45233</v>
      </c>
      <c r="C233">
        <v>170</v>
      </c>
      <c r="D233">
        <v>0.04</v>
      </c>
      <c r="E233">
        <v>51</v>
      </c>
      <c r="F233">
        <v>0</v>
      </c>
      <c r="G233">
        <v>0</v>
      </c>
      <c r="H233">
        <v>6213</v>
      </c>
      <c r="I233">
        <v>2341</v>
      </c>
    </row>
    <row r="234" spans="1:9" x14ac:dyDescent="0.3">
      <c r="A234">
        <v>383735787522</v>
      </c>
      <c r="B234" s="2">
        <v>45232</v>
      </c>
      <c r="C234">
        <v>160</v>
      </c>
      <c r="D234">
        <v>0.03</v>
      </c>
      <c r="E234">
        <v>66</v>
      </c>
      <c r="F234">
        <v>6</v>
      </c>
      <c r="G234">
        <v>0</v>
      </c>
      <c r="H234">
        <v>7381</v>
      </c>
      <c r="I234">
        <v>2517</v>
      </c>
    </row>
    <row r="235" spans="1:9" x14ac:dyDescent="0.3">
      <c r="A235">
        <v>383735787522</v>
      </c>
      <c r="B235" s="2">
        <v>45231</v>
      </c>
      <c r="C235">
        <v>197</v>
      </c>
      <c r="D235">
        <v>0.03</v>
      </c>
      <c r="E235">
        <v>88</v>
      </c>
      <c r="F235">
        <v>0</v>
      </c>
      <c r="G235">
        <v>1</v>
      </c>
      <c r="H235">
        <v>9316</v>
      </c>
      <c r="I235">
        <v>3395</v>
      </c>
    </row>
    <row r="236" spans="1:9" x14ac:dyDescent="0.3">
      <c r="A236">
        <v>383735787522</v>
      </c>
      <c r="B236" s="2">
        <v>45230</v>
      </c>
      <c r="C236">
        <v>305</v>
      </c>
      <c r="D236">
        <v>0.03</v>
      </c>
      <c r="E236">
        <v>137</v>
      </c>
      <c r="F236">
        <v>4</v>
      </c>
      <c r="G236">
        <v>5</v>
      </c>
      <c r="H236">
        <v>13902</v>
      </c>
      <c r="I236">
        <v>6319</v>
      </c>
    </row>
    <row r="237" spans="1:9" x14ac:dyDescent="0.3">
      <c r="A237">
        <v>383735787522</v>
      </c>
      <c r="B237" s="2">
        <v>45229</v>
      </c>
      <c r="C237">
        <v>294</v>
      </c>
      <c r="D237">
        <v>0.03</v>
      </c>
      <c r="E237">
        <v>106</v>
      </c>
      <c r="F237">
        <v>0</v>
      </c>
      <c r="G237">
        <v>3</v>
      </c>
      <c r="H237">
        <v>13089</v>
      </c>
      <c r="I237">
        <v>5928</v>
      </c>
    </row>
    <row r="238" spans="1:9" x14ac:dyDescent="0.3">
      <c r="A238">
        <v>383735787522</v>
      </c>
      <c r="B238" s="2">
        <v>45228</v>
      </c>
      <c r="C238">
        <v>270</v>
      </c>
      <c r="D238">
        <v>0.04</v>
      </c>
      <c r="E238">
        <v>136</v>
      </c>
      <c r="F238">
        <v>1</v>
      </c>
      <c r="G238">
        <v>3</v>
      </c>
      <c r="H238">
        <v>10153</v>
      </c>
      <c r="I238">
        <v>4009</v>
      </c>
    </row>
    <row r="239" spans="1:9" x14ac:dyDescent="0.3">
      <c r="A239">
        <v>383735787522</v>
      </c>
      <c r="B239" s="2">
        <v>45227</v>
      </c>
      <c r="C239">
        <v>275</v>
      </c>
      <c r="D239">
        <v>0.05</v>
      </c>
      <c r="E239">
        <v>119</v>
      </c>
      <c r="F239">
        <v>0</v>
      </c>
      <c r="G239">
        <v>3</v>
      </c>
      <c r="H239">
        <v>8322</v>
      </c>
      <c r="I239">
        <v>3516</v>
      </c>
    </row>
    <row r="240" spans="1:9" x14ac:dyDescent="0.3">
      <c r="A240">
        <v>383735787522</v>
      </c>
      <c r="B240" s="2">
        <v>45226</v>
      </c>
      <c r="C240">
        <v>312</v>
      </c>
      <c r="D240">
        <v>0.04</v>
      </c>
      <c r="E240">
        <v>85</v>
      </c>
      <c r="F240">
        <v>0</v>
      </c>
      <c r="G240">
        <v>5</v>
      </c>
      <c r="H240">
        <v>9979</v>
      </c>
      <c r="I240">
        <v>4211</v>
      </c>
    </row>
    <row r="241" spans="1:9" x14ac:dyDescent="0.3">
      <c r="A241">
        <v>383735787522</v>
      </c>
      <c r="B241" s="2">
        <v>45225</v>
      </c>
      <c r="C241">
        <v>462</v>
      </c>
      <c r="D241">
        <v>0.04</v>
      </c>
      <c r="E241">
        <v>243</v>
      </c>
      <c r="F241">
        <v>2</v>
      </c>
      <c r="G241">
        <v>8</v>
      </c>
      <c r="H241">
        <v>16921</v>
      </c>
      <c r="I241">
        <v>8229</v>
      </c>
    </row>
    <row r="242" spans="1:9" x14ac:dyDescent="0.3">
      <c r="A242">
        <v>383735787522</v>
      </c>
      <c r="B242" s="2">
        <v>45224</v>
      </c>
      <c r="C242">
        <v>417</v>
      </c>
      <c r="D242">
        <v>0.04</v>
      </c>
      <c r="E242">
        <v>281</v>
      </c>
      <c r="F242">
        <v>0</v>
      </c>
      <c r="G242">
        <v>11</v>
      </c>
      <c r="H242">
        <v>18889</v>
      </c>
      <c r="I242">
        <v>8929</v>
      </c>
    </row>
    <row r="243" spans="1:9" x14ac:dyDescent="0.3">
      <c r="A243">
        <v>383735787522</v>
      </c>
      <c r="B243" s="2">
        <v>45223</v>
      </c>
      <c r="C243">
        <v>390</v>
      </c>
      <c r="D243">
        <v>0.04</v>
      </c>
      <c r="E243">
        <v>266</v>
      </c>
      <c r="F243">
        <v>7</v>
      </c>
      <c r="G243">
        <v>10</v>
      </c>
      <c r="H243">
        <v>17144</v>
      </c>
      <c r="I243">
        <v>7777</v>
      </c>
    </row>
    <row r="244" spans="1:9" x14ac:dyDescent="0.3">
      <c r="A244">
        <v>383735787522</v>
      </c>
      <c r="B244" s="2">
        <v>45222</v>
      </c>
      <c r="C244">
        <v>557</v>
      </c>
      <c r="D244">
        <v>0.04</v>
      </c>
      <c r="E244">
        <v>243</v>
      </c>
      <c r="F244">
        <v>3</v>
      </c>
      <c r="G244">
        <v>1</v>
      </c>
      <c r="H244">
        <v>20251</v>
      </c>
      <c r="I244">
        <v>8659</v>
      </c>
    </row>
    <row r="245" spans="1:9" x14ac:dyDescent="0.3">
      <c r="A245">
        <v>383735787522</v>
      </c>
      <c r="B245" s="2">
        <v>45221</v>
      </c>
      <c r="C245">
        <v>427</v>
      </c>
      <c r="D245">
        <v>0.04</v>
      </c>
      <c r="E245">
        <v>130</v>
      </c>
      <c r="F245">
        <v>1</v>
      </c>
      <c r="G245">
        <v>2</v>
      </c>
      <c r="H245">
        <v>13584</v>
      </c>
      <c r="I245">
        <v>5356</v>
      </c>
    </row>
    <row r="246" spans="1:9" x14ac:dyDescent="0.3">
      <c r="A246">
        <v>383735787522</v>
      </c>
      <c r="B246" s="2">
        <v>45220</v>
      </c>
      <c r="C246">
        <v>408</v>
      </c>
      <c r="D246">
        <v>0.05</v>
      </c>
      <c r="E246">
        <v>151</v>
      </c>
      <c r="F246">
        <v>0</v>
      </c>
      <c r="G246">
        <v>2</v>
      </c>
      <c r="H246">
        <v>11565</v>
      </c>
      <c r="I246">
        <v>4930</v>
      </c>
    </row>
    <row r="247" spans="1:9" x14ac:dyDescent="0.3">
      <c r="A247">
        <v>383735787522</v>
      </c>
      <c r="B247" s="2">
        <v>45219</v>
      </c>
      <c r="C247">
        <v>477</v>
      </c>
      <c r="D247">
        <v>0.04</v>
      </c>
      <c r="E247">
        <v>209</v>
      </c>
      <c r="F247">
        <v>0</v>
      </c>
      <c r="G247">
        <v>7</v>
      </c>
      <c r="H247">
        <v>15457</v>
      </c>
      <c r="I247">
        <v>7014</v>
      </c>
    </row>
    <row r="248" spans="1:9" x14ac:dyDescent="0.3">
      <c r="A248">
        <v>383735787522</v>
      </c>
      <c r="B248" s="2">
        <v>45218</v>
      </c>
      <c r="C248">
        <v>650</v>
      </c>
      <c r="D248">
        <v>0.04</v>
      </c>
      <c r="E248">
        <v>311</v>
      </c>
      <c r="F248">
        <v>3</v>
      </c>
      <c r="G248">
        <v>4</v>
      </c>
      <c r="H248">
        <v>21799</v>
      </c>
      <c r="I248">
        <v>9878</v>
      </c>
    </row>
    <row r="249" spans="1:9" x14ac:dyDescent="0.3">
      <c r="A249">
        <v>383735787522</v>
      </c>
      <c r="B249" s="2">
        <v>45217</v>
      </c>
      <c r="C249">
        <v>561</v>
      </c>
      <c r="D249">
        <v>0.05</v>
      </c>
      <c r="E249">
        <v>251</v>
      </c>
      <c r="F249">
        <v>5</v>
      </c>
      <c r="G249">
        <v>9</v>
      </c>
      <c r="H249">
        <v>16858</v>
      </c>
      <c r="I249">
        <v>6709</v>
      </c>
    </row>
    <row r="250" spans="1:9" x14ac:dyDescent="0.3">
      <c r="A250">
        <v>383735787522</v>
      </c>
      <c r="B250" s="2">
        <v>45216</v>
      </c>
      <c r="C250">
        <v>1334</v>
      </c>
      <c r="D250">
        <v>0.06</v>
      </c>
      <c r="E250">
        <v>572</v>
      </c>
      <c r="F250">
        <v>1</v>
      </c>
      <c r="G250">
        <v>11</v>
      </c>
      <c r="H250">
        <v>34152</v>
      </c>
      <c r="I250">
        <v>15537</v>
      </c>
    </row>
    <row r="251" spans="1:9" x14ac:dyDescent="0.3">
      <c r="A251">
        <v>383735787522</v>
      </c>
      <c r="B251" s="2">
        <v>45215</v>
      </c>
      <c r="C251">
        <v>2240</v>
      </c>
      <c r="D251">
        <v>7.0000000000000007E-2</v>
      </c>
      <c r="E251">
        <v>1073</v>
      </c>
      <c r="F251">
        <v>12</v>
      </c>
      <c r="G251">
        <v>35</v>
      </c>
      <c r="H251">
        <v>48778</v>
      </c>
      <c r="I251">
        <v>20611</v>
      </c>
    </row>
    <row r="252" spans="1:9" x14ac:dyDescent="0.3">
      <c r="A252">
        <v>383735787522</v>
      </c>
      <c r="B252" s="2">
        <v>45214</v>
      </c>
      <c r="C252">
        <v>638</v>
      </c>
      <c r="D252">
        <v>0.04</v>
      </c>
      <c r="E252">
        <v>271</v>
      </c>
      <c r="F252">
        <v>2</v>
      </c>
      <c r="G252">
        <v>8</v>
      </c>
      <c r="H252">
        <v>20808</v>
      </c>
      <c r="I252">
        <v>9828</v>
      </c>
    </row>
    <row r="253" spans="1:9" x14ac:dyDescent="0.3">
      <c r="A253">
        <v>383735787522</v>
      </c>
      <c r="B253" s="2">
        <v>45213</v>
      </c>
      <c r="C253">
        <v>231</v>
      </c>
      <c r="D253">
        <v>0.04</v>
      </c>
      <c r="E253">
        <v>106</v>
      </c>
      <c r="F253">
        <v>6</v>
      </c>
      <c r="H253">
        <v>8807</v>
      </c>
      <c r="I253">
        <v>3759</v>
      </c>
    </row>
    <row r="254" spans="1:9" x14ac:dyDescent="0.3">
      <c r="A254">
        <v>383735787522</v>
      </c>
      <c r="B254" s="2">
        <v>45212</v>
      </c>
      <c r="C254">
        <v>296</v>
      </c>
      <c r="D254">
        <v>0.04</v>
      </c>
      <c r="E254">
        <v>124</v>
      </c>
      <c r="F254">
        <v>4</v>
      </c>
      <c r="G254">
        <v>1</v>
      </c>
      <c r="H254">
        <v>10086</v>
      </c>
      <c r="I254">
        <v>4396</v>
      </c>
    </row>
    <row r="255" spans="1:9" x14ac:dyDescent="0.3">
      <c r="A255">
        <v>383735787522</v>
      </c>
      <c r="B255" s="2">
        <v>45211</v>
      </c>
      <c r="C255">
        <v>681</v>
      </c>
      <c r="D255">
        <v>0.04</v>
      </c>
      <c r="E255">
        <v>295</v>
      </c>
      <c r="F255">
        <v>3</v>
      </c>
      <c r="G255">
        <v>14</v>
      </c>
      <c r="H255">
        <v>23017</v>
      </c>
      <c r="I255">
        <v>10442</v>
      </c>
    </row>
    <row r="256" spans="1:9" x14ac:dyDescent="0.3">
      <c r="A256">
        <v>383735787522</v>
      </c>
      <c r="B256" s="2">
        <v>45210</v>
      </c>
      <c r="C256">
        <v>564</v>
      </c>
      <c r="D256">
        <v>0.04</v>
      </c>
      <c r="E256">
        <v>323</v>
      </c>
      <c r="F256">
        <v>11</v>
      </c>
      <c r="G256">
        <v>19</v>
      </c>
      <c r="H256">
        <v>20515</v>
      </c>
      <c r="I256">
        <v>9377</v>
      </c>
    </row>
    <row r="257" spans="1:9" x14ac:dyDescent="0.3">
      <c r="A257">
        <v>383735787522</v>
      </c>
      <c r="B257" s="2">
        <v>45209</v>
      </c>
      <c r="C257">
        <v>1248</v>
      </c>
      <c r="D257">
        <v>0.04</v>
      </c>
      <c r="E257">
        <v>974</v>
      </c>
      <c r="F257">
        <v>21</v>
      </c>
      <c r="G257">
        <v>59</v>
      </c>
      <c r="H257">
        <v>55819</v>
      </c>
      <c r="I257">
        <v>27437</v>
      </c>
    </row>
    <row r="258" spans="1:9" x14ac:dyDescent="0.3">
      <c r="A258">
        <v>383735787522</v>
      </c>
      <c r="B258" s="2">
        <v>45208</v>
      </c>
      <c r="C258">
        <v>1059</v>
      </c>
      <c r="D258">
        <v>0.05</v>
      </c>
      <c r="E258">
        <v>604</v>
      </c>
      <c r="F258">
        <v>13</v>
      </c>
      <c r="G258">
        <v>38</v>
      </c>
      <c r="H258">
        <v>34275</v>
      </c>
      <c r="I258">
        <v>14218</v>
      </c>
    </row>
    <row r="259" spans="1:9" x14ac:dyDescent="0.3">
      <c r="A259">
        <v>383735787522</v>
      </c>
      <c r="B259" s="2">
        <v>45207</v>
      </c>
      <c r="C259">
        <v>310</v>
      </c>
      <c r="D259">
        <v>0.03</v>
      </c>
      <c r="E259">
        <v>46</v>
      </c>
      <c r="G259">
        <v>2</v>
      </c>
      <c r="H259">
        <v>14003</v>
      </c>
      <c r="I259">
        <v>5899</v>
      </c>
    </row>
    <row r="260" spans="1:9" x14ac:dyDescent="0.3">
      <c r="A260">
        <v>383735787522</v>
      </c>
      <c r="B260" s="2">
        <v>45206</v>
      </c>
      <c r="C260">
        <v>203</v>
      </c>
      <c r="D260">
        <v>0.03</v>
      </c>
      <c r="E260">
        <v>54</v>
      </c>
      <c r="F260">
        <v>0</v>
      </c>
      <c r="H260">
        <v>7508</v>
      </c>
      <c r="I260">
        <v>2408</v>
      </c>
    </row>
    <row r="261" spans="1:9" x14ac:dyDescent="0.3">
      <c r="A261">
        <v>383735787522</v>
      </c>
      <c r="B261" s="2">
        <v>45205</v>
      </c>
      <c r="C261">
        <v>244</v>
      </c>
      <c r="D261">
        <v>0.03</v>
      </c>
      <c r="E261">
        <v>60</v>
      </c>
      <c r="F261">
        <v>0</v>
      </c>
      <c r="G261">
        <v>0</v>
      </c>
      <c r="H261">
        <v>9060</v>
      </c>
      <c r="I261">
        <v>3452</v>
      </c>
    </row>
    <row r="262" spans="1:9" x14ac:dyDescent="0.3">
      <c r="A262">
        <v>383735787522</v>
      </c>
      <c r="B262" s="2">
        <v>45204</v>
      </c>
      <c r="C262">
        <v>306</v>
      </c>
      <c r="D262">
        <v>0.03</v>
      </c>
      <c r="E262">
        <v>32</v>
      </c>
      <c r="F262">
        <v>0</v>
      </c>
      <c r="G262">
        <v>6</v>
      </c>
      <c r="H262">
        <v>11616</v>
      </c>
      <c r="I262">
        <v>4728</v>
      </c>
    </row>
    <row r="263" spans="1:9" x14ac:dyDescent="0.3">
      <c r="A263">
        <v>383735787522</v>
      </c>
      <c r="B263" s="2">
        <v>45203</v>
      </c>
      <c r="C263">
        <v>661</v>
      </c>
      <c r="D263">
        <v>0.03</v>
      </c>
      <c r="E263">
        <v>267</v>
      </c>
      <c r="F263">
        <v>8</v>
      </c>
      <c r="G263">
        <v>16</v>
      </c>
      <c r="H263">
        <v>30962</v>
      </c>
      <c r="I263">
        <v>10708</v>
      </c>
    </row>
    <row r="264" spans="1:9" x14ac:dyDescent="0.3">
      <c r="A264">
        <v>383735787522</v>
      </c>
      <c r="B264" s="2">
        <v>45202</v>
      </c>
      <c r="C264">
        <v>586</v>
      </c>
      <c r="D264">
        <v>0.04</v>
      </c>
      <c r="E264">
        <v>200</v>
      </c>
      <c r="F264">
        <v>6</v>
      </c>
      <c r="G264">
        <v>9</v>
      </c>
      <c r="H264">
        <v>21935</v>
      </c>
      <c r="I264">
        <v>8326</v>
      </c>
    </row>
    <row r="265" spans="1:9" x14ac:dyDescent="0.3">
      <c r="A265">
        <v>383735787522</v>
      </c>
      <c r="B265" s="2">
        <v>45201</v>
      </c>
      <c r="C265">
        <v>286</v>
      </c>
      <c r="D265">
        <v>0.03</v>
      </c>
      <c r="E265">
        <v>127</v>
      </c>
      <c r="F265">
        <v>3</v>
      </c>
      <c r="G265">
        <v>7</v>
      </c>
      <c r="H265">
        <v>15098</v>
      </c>
      <c r="I265">
        <v>5266</v>
      </c>
    </row>
    <row r="266" spans="1:9" x14ac:dyDescent="0.3">
      <c r="A266">
        <v>383735787522</v>
      </c>
      <c r="B266" s="2">
        <v>45200</v>
      </c>
      <c r="C266">
        <v>333</v>
      </c>
      <c r="D266">
        <v>0.03</v>
      </c>
      <c r="E266">
        <v>130</v>
      </c>
      <c r="F266">
        <v>2</v>
      </c>
      <c r="G266">
        <v>6</v>
      </c>
      <c r="H266">
        <v>16411</v>
      </c>
      <c r="I266">
        <v>6430</v>
      </c>
    </row>
    <row r="267" spans="1:9" x14ac:dyDescent="0.3">
      <c r="A267">
        <v>383735787522</v>
      </c>
      <c r="B267" s="2">
        <v>45199</v>
      </c>
      <c r="C267">
        <v>247</v>
      </c>
      <c r="D267">
        <v>0.03</v>
      </c>
      <c r="E267">
        <v>143</v>
      </c>
      <c r="F267">
        <v>0</v>
      </c>
      <c r="G267">
        <v>6</v>
      </c>
      <c r="H267">
        <v>13708</v>
      </c>
      <c r="I267">
        <v>6385</v>
      </c>
    </row>
    <row r="268" spans="1:9" x14ac:dyDescent="0.3">
      <c r="A268">
        <v>383735787522</v>
      </c>
      <c r="B268" s="2">
        <v>45198</v>
      </c>
      <c r="C268">
        <v>317</v>
      </c>
      <c r="D268">
        <v>0.04</v>
      </c>
      <c r="E268">
        <v>126</v>
      </c>
      <c r="F268">
        <v>4</v>
      </c>
      <c r="G268">
        <v>2</v>
      </c>
      <c r="H268">
        <v>10671</v>
      </c>
      <c r="I268">
        <v>4110</v>
      </c>
    </row>
    <row r="269" spans="1:9" x14ac:dyDescent="0.3">
      <c r="A269">
        <v>383735787522</v>
      </c>
      <c r="B269" s="2">
        <v>45197</v>
      </c>
      <c r="C269">
        <v>482</v>
      </c>
      <c r="D269">
        <v>0.04</v>
      </c>
      <c r="E269">
        <v>142</v>
      </c>
      <c r="F269">
        <v>1</v>
      </c>
      <c r="G269">
        <v>12</v>
      </c>
      <c r="H269">
        <v>15805</v>
      </c>
      <c r="I269">
        <v>6242</v>
      </c>
    </row>
    <row r="270" spans="1:9" x14ac:dyDescent="0.3">
      <c r="A270">
        <v>383735787522</v>
      </c>
      <c r="B270" s="2">
        <v>45196</v>
      </c>
      <c r="C270">
        <v>298</v>
      </c>
      <c r="D270">
        <v>0.04</v>
      </c>
      <c r="E270">
        <v>96</v>
      </c>
      <c r="F270">
        <v>0</v>
      </c>
      <c r="G270">
        <v>4</v>
      </c>
      <c r="H270">
        <v>10518</v>
      </c>
      <c r="I270">
        <v>3706</v>
      </c>
    </row>
    <row r="271" spans="1:9" x14ac:dyDescent="0.3">
      <c r="A271">
        <v>383735787522</v>
      </c>
      <c r="B271" s="2">
        <v>45195</v>
      </c>
      <c r="C271">
        <v>367</v>
      </c>
      <c r="D271">
        <v>0.04</v>
      </c>
      <c r="E271">
        <v>88</v>
      </c>
      <c r="F271">
        <v>0</v>
      </c>
      <c r="G271">
        <v>5</v>
      </c>
      <c r="H271">
        <v>11934</v>
      </c>
      <c r="I271">
        <v>4061</v>
      </c>
    </row>
    <row r="272" spans="1:9" x14ac:dyDescent="0.3">
      <c r="A272">
        <v>383735787522</v>
      </c>
      <c r="B272" s="2">
        <v>45194</v>
      </c>
      <c r="C272">
        <v>656</v>
      </c>
      <c r="D272">
        <v>0.04</v>
      </c>
      <c r="E272">
        <v>242</v>
      </c>
      <c r="F272">
        <v>1</v>
      </c>
      <c r="G272">
        <v>15</v>
      </c>
      <c r="H272">
        <v>24850</v>
      </c>
      <c r="I272">
        <v>10721</v>
      </c>
    </row>
    <row r="273" spans="1:9" x14ac:dyDescent="0.3">
      <c r="A273">
        <v>383735787522</v>
      </c>
      <c r="B273" s="2">
        <v>45193</v>
      </c>
      <c r="C273">
        <v>447</v>
      </c>
      <c r="D273">
        <v>0.04</v>
      </c>
      <c r="E273">
        <v>116</v>
      </c>
      <c r="F273">
        <v>0</v>
      </c>
      <c r="G273">
        <v>16</v>
      </c>
      <c r="H273">
        <v>15446</v>
      </c>
      <c r="I273">
        <v>6407</v>
      </c>
    </row>
    <row r="274" spans="1:9" x14ac:dyDescent="0.3">
      <c r="A274">
        <v>383735787522</v>
      </c>
      <c r="B274" s="2">
        <v>45192</v>
      </c>
      <c r="C274">
        <v>296</v>
      </c>
      <c r="D274">
        <v>0.05</v>
      </c>
      <c r="E274">
        <v>57</v>
      </c>
      <c r="F274">
        <v>1</v>
      </c>
      <c r="G274">
        <v>1</v>
      </c>
      <c r="H274">
        <v>6608</v>
      </c>
      <c r="I274">
        <v>2587</v>
      </c>
    </row>
    <row r="275" spans="1:9" x14ac:dyDescent="0.3">
      <c r="A275">
        <v>383735787522</v>
      </c>
      <c r="B275" s="2">
        <v>45191</v>
      </c>
      <c r="C275">
        <v>409</v>
      </c>
      <c r="D275">
        <v>0.04</v>
      </c>
      <c r="E275">
        <v>130</v>
      </c>
      <c r="F275">
        <v>4</v>
      </c>
      <c r="G275">
        <v>9</v>
      </c>
      <c r="H275">
        <v>12409</v>
      </c>
      <c r="I275">
        <v>5366</v>
      </c>
    </row>
    <row r="276" spans="1:9" x14ac:dyDescent="0.3">
      <c r="A276">
        <v>383735787522</v>
      </c>
      <c r="B276" s="2">
        <v>45190</v>
      </c>
      <c r="C276">
        <v>578</v>
      </c>
      <c r="D276">
        <v>0.03</v>
      </c>
      <c r="E276">
        <v>222</v>
      </c>
      <c r="F276">
        <v>1</v>
      </c>
      <c r="G276">
        <v>17</v>
      </c>
      <c r="H276">
        <v>23588</v>
      </c>
      <c r="I276">
        <v>8795</v>
      </c>
    </row>
    <row r="277" spans="1:9" x14ac:dyDescent="0.3">
      <c r="A277">
        <v>383735787522</v>
      </c>
      <c r="B277" s="2">
        <v>45189</v>
      </c>
      <c r="C277">
        <v>618</v>
      </c>
      <c r="D277">
        <v>0.03</v>
      </c>
      <c r="E277">
        <v>183</v>
      </c>
      <c r="F277">
        <v>3</v>
      </c>
      <c r="G277">
        <v>12</v>
      </c>
      <c r="H277">
        <v>24579</v>
      </c>
      <c r="I277">
        <v>9443</v>
      </c>
    </row>
    <row r="278" spans="1:9" x14ac:dyDescent="0.3">
      <c r="A278">
        <v>383735787522</v>
      </c>
      <c r="B278" s="2">
        <v>45188</v>
      </c>
      <c r="C278">
        <v>1072</v>
      </c>
      <c r="D278">
        <v>0.04</v>
      </c>
      <c r="E278">
        <v>314</v>
      </c>
      <c r="F278">
        <v>13</v>
      </c>
      <c r="G278">
        <v>14</v>
      </c>
      <c r="H278">
        <v>37661</v>
      </c>
      <c r="I278">
        <v>13125</v>
      </c>
    </row>
    <row r="279" spans="1:9" x14ac:dyDescent="0.3">
      <c r="A279">
        <v>383735787522</v>
      </c>
      <c r="B279" s="2">
        <v>45187</v>
      </c>
      <c r="C279">
        <v>1794</v>
      </c>
      <c r="D279">
        <v>0.06</v>
      </c>
      <c r="E279">
        <v>372</v>
      </c>
      <c r="F279">
        <v>9</v>
      </c>
      <c r="G279">
        <v>21</v>
      </c>
      <c r="H279">
        <v>38496</v>
      </c>
      <c r="I279">
        <v>13174</v>
      </c>
    </row>
    <row r="280" spans="1:9" x14ac:dyDescent="0.3">
      <c r="A280">
        <v>383735787522</v>
      </c>
      <c r="B280" s="2">
        <v>45186</v>
      </c>
      <c r="C280">
        <v>1739</v>
      </c>
      <c r="D280">
        <v>0.06</v>
      </c>
      <c r="E280">
        <v>317</v>
      </c>
      <c r="F280">
        <v>7</v>
      </c>
      <c r="G280">
        <v>14</v>
      </c>
      <c r="H280">
        <v>35133</v>
      </c>
      <c r="I280">
        <v>13114</v>
      </c>
    </row>
    <row r="281" spans="1:9" x14ac:dyDescent="0.3">
      <c r="A281">
        <v>383735787522</v>
      </c>
      <c r="B281" s="2">
        <v>45185</v>
      </c>
      <c r="C281">
        <v>265</v>
      </c>
      <c r="D281">
        <v>0.04</v>
      </c>
      <c r="E281">
        <v>116</v>
      </c>
      <c r="F281">
        <v>1</v>
      </c>
      <c r="G281">
        <v>10</v>
      </c>
      <c r="H281">
        <v>11002</v>
      </c>
      <c r="I281">
        <v>4430</v>
      </c>
    </row>
    <row r="282" spans="1:9" x14ac:dyDescent="0.3">
      <c r="A282">
        <v>383735787522</v>
      </c>
      <c r="B282" s="2">
        <v>45184</v>
      </c>
      <c r="C282">
        <v>577</v>
      </c>
      <c r="D282">
        <v>0.04</v>
      </c>
      <c r="E282">
        <v>203</v>
      </c>
      <c r="F282">
        <v>0</v>
      </c>
      <c r="G282">
        <v>16</v>
      </c>
      <c r="H282">
        <v>20380</v>
      </c>
      <c r="I282">
        <v>9103</v>
      </c>
    </row>
    <row r="283" spans="1:9" x14ac:dyDescent="0.3">
      <c r="A283">
        <v>383735787522</v>
      </c>
      <c r="B283" s="2">
        <v>45183</v>
      </c>
      <c r="C283">
        <v>577</v>
      </c>
      <c r="D283">
        <v>0.04</v>
      </c>
      <c r="E283">
        <v>251</v>
      </c>
      <c r="F283">
        <v>4</v>
      </c>
      <c r="G283">
        <v>18</v>
      </c>
      <c r="H283">
        <v>22205</v>
      </c>
      <c r="I283">
        <v>8675</v>
      </c>
    </row>
    <row r="284" spans="1:9" x14ac:dyDescent="0.3">
      <c r="A284">
        <v>383735787522</v>
      </c>
      <c r="B284" s="2">
        <v>45182</v>
      </c>
      <c r="C284">
        <v>332</v>
      </c>
      <c r="D284">
        <v>0.03</v>
      </c>
      <c r="E284">
        <v>71</v>
      </c>
      <c r="F284">
        <v>7</v>
      </c>
      <c r="G284">
        <v>2</v>
      </c>
      <c r="H284">
        <v>14463</v>
      </c>
      <c r="I284">
        <v>5327</v>
      </c>
    </row>
    <row r="285" spans="1:9" x14ac:dyDescent="0.3">
      <c r="A285">
        <v>383735787522</v>
      </c>
      <c r="B285" s="2">
        <v>45181</v>
      </c>
      <c r="C285">
        <v>415</v>
      </c>
      <c r="D285">
        <v>0.03</v>
      </c>
      <c r="E285">
        <v>162</v>
      </c>
      <c r="F285">
        <v>5</v>
      </c>
      <c r="G285">
        <v>18</v>
      </c>
      <c r="H285">
        <v>20398</v>
      </c>
      <c r="I285">
        <v>8212</v>
      </c>
    </row>
    <row r="286" spans="1:9" x14ac:dyDescent="0.3">
      <c r="A286">
        <v>383735787522</v>
      </c>
      <c r="B286" s="2">
        <v>45180</v>
      </c>
      <c r="C286">
        <v>274</v>
      </c>
      <c r="D286">
        <v>0.03</v>
      </c>
      <c r="E286">
        <v>99</v>
      </c>
      <c r="F286">
        <v>1</v>
      </c>
      <c r="G286">
        <v>6</v>
      </c>
      <c r="H286">
        <v>14480</v>
      </c>
      <c r="I286">
        <v>5137</v>
      </c>
    </row>
    <row r="287" spans="1:9" x14ac:dyDescent="0.3">
      <c r="A287">
        <v>383735787522</v>
      </c>
      <c r="B287" s="2">
        <v>45179</v>
      </c>
      <c r="C287">
        <v>293</v>
      </c>
      <c r="D287">
        <v>0.02</v>
      </c>
      <c r="E287">
        <v>118</v>
      </c>
      <c r="F287">
        <v>2</v>
      </c>
      <c r="G287">
        <v>6</v>
      </c>
      <c r="H287">
        <v>16908</v>
      </c>
      <c r="I287">
        <v>6372</v>
      </c>
    </row>
    <row r="288" spans="1:9" x14ac:dyDescent="0.3">
      <c r="A288">
        <v>383735787522</v>
      </c>
      <c r="B288" s="2">
        <v>45178</v>
      </c>
      <c r="C288">
        <v>179</v>
      </c>
      <c r="D288">
        <v>0.03</v>
      </c>
      <c r="E288">
        <v>99</v>
      </c>
      <c r="F288">
        <v>0</v>
      </c>
      <c r="G288">
        <v>2</v>
      </c>
      <c r="H288">
        <v>9415</v>
      </c>
      <c r="I288">
        <v>3192</v>
      </c>
    </row>
    <row r="289" spans="1:9" x14ac:dyDescent="0.3">
      <c r="A289">
        <v>383735787522</v>
      </c>
      <c r="B289" s="2">
        <v>45177</v>
      </c>
      <c r="C289">
        <v>213</v>
      </c>
      <c r="D289">
        <v>0.03</v>
      </c>
      <c r="E289">
        <v>108</v>
      </c>
      <c r="F289">
        <v>0</v>
      </c>
      <c r="G289">
        <v>6</v>
      </c>
      <c r="H289">
        <v>10280</v>
      </c>
      <c r="I289">
        <v>3599</v>
      </c>
    </row>
    <row r="290" spans="1:9" x14ac:dyDescent="0.3">
      <c r="A290">
        <v>383735787522</v>
      </c>
      <c r="B290" s="2">
        <v>45176</v>
      </c>
      <c r="C290">
        <v>473</v>
      </c>
      <c r="D290">
        <v>0.03</v>
      </c>
      <c r="E290">
        <v>226</v>
      </c>
      <c r="F290">
        <v>2</v>
      </c>
      <c r="G290">
        <v>6</v>
      </c>
      <c r="H290">
        <v>24990</v>
      </c>
      <c r="I290">
        <v>9120</v>
      </c>
    </row>
    <row r="291" spans="1:9" x14ac:dyDescent="0.3">
      <c r="A291">
        <v>383735787522</v>
      </c>
      <c r="B291" s="2">
        <v>45175</v>
      </c>
      <c r="C291">
        <v>549</v>
      </c>
      <c r="D291">
        <v>0.03</v>
      </c>
      <c r="E291">
        <v>342</v>
      </c>
      <c r="F291">
        <v>12</v>
      </c>
      <c r="G291">
        <v>16</v>
      </c>
      <c r="H291">
        <v>26763</v>
      </c>
      <c r="I291">
        <v>9247</v>
      </c>
    </row>
    <row r="292" spans="1:9" x14ac:dyDescent="0.3">
      <c r="A292">
        <v>383735787522</v>
      </c>
      <c r="B292" s="2">
        <v>45174</v>
      </c>
      <c r="C292">
        <v>389</v>
      </c>
      <c r="D292">
        <v>0.03</v>
      </c>
      <c r="E292">
        <v>200</v>
      </c>
      <c r="F292">
        <v>1</v>
      </c>
      <c r="G292">
        <v>5</v>
      </c>
      <c r="H292">
        <v>17479</v>
      </c>
      <c r="I292">
        <v>6769</v>
      </c>
    </row>
    <row r="293" spans="1:9" x14ac:dyDescent="0.3">
      <c r="A293">
        <v>383735787522</v>
      </c>
      <c r="B293" s="2">
        <v>45173</v>
      </c>
      <c r="C293">
        <v>330</v>
      </c>
      <c r="D293">
        <v>0.03</v>
      </c>
      <c r="E293">
        <v>167</v>
      </c>
      <c r="F293">
        <v>1</v>
      </c>
      <c r="G293">
        <v>4</v>
      </c>
      <c r="H293">
        <v>16951</v>
      </c>
      <c r="I293">
        <v>7343</v>
      </c>
    </row>
    <row r="294" spans="1:9" x14ac:dyDescent="0.3">
      <c r="A294">
        <v>383735787522</v>
      </c>
      <c r="B294" s="2">
        <v>45172</v>
      </c>
      <c r="C294">
        <v>473</v>
      </c>
      <c r="D294">
        <v>0.03</v>
      </c>
      <c r="E294">
        <v>227</v>
      </c>
      <c r="F294">
        <v>1</v>
      </c>
      <c r="G294">
        <v>5</v>
      </c>
      <c r="H294">
        <v>22356</v>
      </c>
      <c r="I294">
        <v>10059</v>
      </c>
    </row>
    <row r="295" spans="1:9" x14ac:dyDescent="0.3">
      <c r="A295">
        <v>383735787522</v>
      </c>
      <c r="B295" s="2">
        <v>45171</v>
      </c>
      <c r="C295">
        <v>370</v>
      </c>
      <c r="D295">
        <v>0.04</v>
      </c>
      <c r="E295">
        <v>135</v>
      </c>
      <c r="F295">
        <v>5</v>
      </c>
      <c r="G295">
        <v>2</v>
      </c>
      <c r="H295">
        <v>14020</v>
      </c>
      <c r="I295">
        <v>6224</v>
      </c>
    </row>
    <row r="296" spans="1:9" x14ac:dyDescent="0.3">
      <c r="A296">
        <v>383735787522</v>
      </c>
      <c r="B296" s="2">
        <v>45170</v>
      </c>
      <c r="C296">
        <v>308</v>
      </c>
      <c r="D296">
        <v>0.03</v>
      </c>
      <c r="E296">
        <v>68</v>
      </c>
      <c r="F296">
        <v>1</v>
      </c>
      <c r="G296">
        <v>0</v>
      </c>
      <c r="H296">
        <v>14085</v>
      </c>
      <c r="I296">
        <v>5981</v>
      </c>
    </row>
    <row r="297" spans="1:9" x14ac:dyDescent="0.3">
      <c r="A297">
        <v>383735787522</v>
      </c>
      <c r="B297" s="2">
        <v>45169</v>
      </c>
      <c r="C297">
        <v>315</v>
      </c>
      <c r="D297">
        <v>0.03</v>
      </c>
      <c r="E297">
        <v>163</v>
      </c>
      <c r="F297">
        <v>1</v>
      </c>
      <c r="G297">
        <v>5</v>
      </c>
      <c r="H297">
        <v>16299</v>
      </c>
      <c r="I297">
        <v>6597</v>
      </c>
    </row>
    <row r="298" spans="1:9" x14ac:dyDescent="0.3">
      <c r="A298">
        <v>383735787522</v>
      </c>
      <c r="B298" s="2">
        <v>45168</v>
      </c>
      <c r="C298">
        <v>307</v>
      </c>
      <c r="D298">
        <v>0.03</v>
      </c>
      <c r="E298">
        <v>96</v>
      </c>
      <c r="F298">
        <v>0</v>
      </c>
      <c r="G298">
        <v>3</v>
      </c>
      <c r="H298">
        <v>12396</v>
      </c>
      <c r="I298">
        <v>4801</v>
      </c>
    </row>
    <row r="299" spans="1:9" x14ac:dyDescent="0.3">
      <c r="A299">
        <v>383735787522</v>
      </c>
      <c r="B299" s="2">
        <v>45167</v>
      </c>
      <c r="C299">
        <v>356</v>
      </c>
      <c r="D299">
        <v>0.04</v>
      </c>
      <c r="E299">
        <v>139</v>
      </c>
      <c r="F299">
        <v>1</v>
      </c>
      <c r="G299">
        <v>5</v>
      </c>
      <c r="H299">
        <v>13371</v>
      </c>
      <c r="I299">
        <v>5444</v>
      </c>
    </row>
    <row r="300" spans="1:9" x14ac:dyDescent="0.3">
      <c r="A300">
        <v>383735787522</v>
      </c>
      <c r="B300" s="2">
        <v>45166</v>
      </c>
      <c r="C300">
        <v>318</v>
      </c>
      <c r="D300">
        <v>0.02</v>
      </c>
      <c r="E300">
        <v>109</v>
      </c>
      <c r="F300">
        <v>0</v>
      </c>
      <c r="G300">
        <v>4</v>
      </c>
      <c r="H300">
        <v>17759</v>
      </c>
      <c r="I300">
        <v>7974</v>
      </c>
    </row>
    <row r="301" spans="1:9" x14ac:dyDescent="0.3">
      <c r="A301">
        <v>383735787522</v>
      </c>
      <c r="B301" s="2">
        <v>45165</v>
      </c>
      <c r="C301">
        <v>234</v>
      </c>
      <c r="D301">
        <v>0.02</v>
      </c>
      <c r="E301">
        <v>95</v>
      </c>
      <c r="F301">
        <v>3</v>
      </c>
      <c r="G301">
        <v>2</v>
      </c>
      <c r="H301">
        <v>13844</v>
      </c>
      <c r="I301">
        <v>5355</v>
      </c>
    </row>
    <row r="302" spans="1:9" x14ac:dyDescent="0.3">
      <c r="A302">
        <v>383735787522</v>
      </c>
      <c r="B302" s="2">
        <v>45164</v>
      </c>
      <c r="C302">
        <v>150</v>
      </c>
      <c r="D302">
        <v>0.03</v>
      </c>
      <c r="E302">
        <v>73</v>
      </c>
      <c r="F302">
        <v>2</v>
      </c>
      <c r="G302">
        <v>1</v>
      </c>
      <c r="H302">
        <v>7541</v>
      </c>
      <c r="I302">
        <v>2785</v>
      </c>
    </row>
    <row r="303" spans="1:9" x14ac:dyDescent="0.3">
      <c r="A303">
        <v>383735787522</v>
      </c>
      <c r="B303" s="2">
        <v>45163</v>
      </c>
      <c r="C303">
        <v>240</v>
      </c>
      <c r="D303">
        <v>0.03</v>
      </c>
      <c r="E303">
        <v>110</v>
      </c>
      <c r="G303">
        <v>2</v>
      </c>
      <c r="H303">
        <v>12188</v>
      </c>
      <c r="I303">
        <v>5583</v>
      </c>
    </row>
    <row r="304" spans="1:9" x14ac:dyDescent="0.3">
      <c r="A304">
        <v>383735787522</v>
      </c>
      <c r="B304" s="2">
        <v>45162</v>
      </c>
      <c r="C304">
        <v>224</v>
      </c>
      <c r="D304">
        <v>0.03</v>
      </c>
      <c r="E304">
        <v>111</v>
      </c>
      <c r="F304">
        <v>3</v>
      </c>
      <c r="G304">
        <v>2</v>
      </c>
      <c r="H304">
        <v>13514</v>
      </c>
      <c r="I304">
        <v>4587</v>
      </c>
    </row>
    <row r="305" spans="1:9" x14ac:dyDescent="0.3">
      <c r="A305">
        <v>383735787522</v>
      </c>
      <c r="B305" s="2">
        <v>45161</v>
      </c>
      <c r="C305">
        <v>405</v>
      </c>
      <c r="D305">
        <v>0.02</v>
      </c>
      <c r="E305">
        <v>196</v>
      </c>
      <c r="F305">
        <v>5</v>
      </c>
      <c r="G305">
        <v>9</v>
      </c>
      <c r="H305">
        <v>26181</v>
      </c>
      <c r="I305">
        <v>8363</v>
      </c>
    </row>
    <row r="306" spans="1:9" x14ac:dyDescent="0.3">
      <c r="A306">
        <v>383735787522</v>
      </c>
      <c r="B306" s="2">
        <v>45160</v>
      </c>
      <c r="C306">
        <v>357</v>
      </c>
      <c r="D306">
        <v>0.02</v>
      </c>
      <c r="E306">
        <v>156</v>
      </c>
      <c r="F306">
        <v>7</v>
      </c>
      <c r="G306">
        <v>10</v>
      </c>
      <c r="H306">
        <v>22738</v>
      </c>
      <c r="I306">
        <v>8960</v>
      </c>
    </row>
    <row r="307" spans="1:9" x14ac:dyDescent="0.3">
      <c r="A307">
        <v>383735787522</v>
      </c>
      <c r="B307" s="2">
        <v>45159</v>
      </c>
      <c r="C307">
        <v>512</v>
      </c>
      <c r="D307">
        <v>0.03</v>
      </c>
      <c r="E307">
        <v>182</v>
      </c>
      <c r="F307">
        <v>4</v>
      </c>
      <c r="G307">
        <v>6</v>
      </c>
      <c r="H307">
        <v>21560</v>
      </c>
      <c r="I307">
        <v>8450</v>
      </c>
    </row>
    <row r="308" spans="1:9" x14ac:dyDescent="0.3">
      <c r="A308">
        <v>383735787522</v>
      </c>
      <c r="B308" s="2">
        <v>45158</v>
      </c>
      <c r="C308">
        <v>854</v>
      </c>
      <c r="D308">
        <v>0.04</v>
      </c>
      <c r="E308">
        <v>311</v>
      </c>
      <c r="F308">
        <v>9</v>
      </c>
      <c r="G308">
        <v>14</v>
      </c>
      <c r="H308">
        <v>33746</v>
      </c>
      <c r="I308">
        <v>12892</v>
      </c>
    </row>
    <row r="309" spans="1:9" x14ac:dyDescent="0.3">
      <c r="A309">
        <v>383735787522</v>
      </c>
      <c r="B309" s="2">
        <v>45157</v>
      </c>
      <c r="C309">
        <v>343</v>
      </c>
      <c r="D309">
        <v>0.04</v>
      </c>
      <c r="E309">
        <v>85</v>
      </c>
      <c r="F309">
        <v>1</v>
      </c>
      <c r="G309">
        <v>0</v>
      </c>
      <c r="H309">
        <v>9964</v>
      </c>
      <c r="I309">
        <v>3875</v>
      </c>
    </row>
    <row r="310" spans="1:9" x14ac:dyDescent="0.3">
      <c r="A310">
        <v>383735787522</v>
      </c>
      <c r="B310" s="2">
        <v>45156</v>
      </c>
      <c r="C310">
        <v>360</v>
      </c>
      <c r="D310">
        <v>0.04</v>
      </c>
      <c r="E310">
        <v>94</v>
      </c>
      <c r="F310">
        <v>1</v>
      </c>
      <c r="G310">
        <v>5</v>
      </c>
      <c r="H310">
        <v>11750</v>
      </c>
      <c r="I310">
        <v>4586</v>
      </c>
    </row>
    <row r="311" spans="1:9" x14ac:dyDescent="0.3">
      <c r="A311">
        <v>383735787522</v>
      </c>
      <c r="B311" s="2">
        <v>45155</v>
      </c>
      <c r="C311">
        <v>614</v>
      </c>
      <c r="D311">
        <v>0.04</v>
      </c>
      <c r="E311">
        <v>260</v>
      </c>
      <c r="F311">
        <v>2</v>
      </c>
      <c r="G311">
        <v>19</v>
      </c>
      <c r="H311">
        <v>22009</v>
      </c>
      <c r="I311">
        <v>8544</v>
      </c>
    </row>
    <row r="312" spans="1:9" x14ac:dyDescent="0.3">
      <c r="A312">
        <v>383735787522</v>
      </c>
      <c r="B312" s="2">
        <v>45154</v>
      </c>
      <c r="C312">
        <v>1308</v>
      </c>
      <c r="D312">
        <v>0.04</v>
      </c>
      <c r="E312">
        <v>462</v>
      </c>
      <c r="F312">
        <v>15</v>
      </c>
      <c r="G312">
        <v>18</v>
      </c>
      <c r="H312">
        <v>41594</v>
      </c>
      <c r="I312">
        <v>16624</v>
      </c>
    </row>
    <row r="313" spans="1:9" x14ac:dyDescent="0.3">
      <c r="A313">
        <v>383735787522</v>
      </c>
      <c r="B313" s="2">
        <v>45153</v>
      </c>
      <c r="C313">
        <v>1245</v>
      </c>
      <c r="D313">
        <v>0.05</v>
      </c>
      <c r="E313">
        <v>359</v>
      </c>
      <c r="F313">
        <v>13</v>
      </c>
      <c r="G313">
        <v>21</v>
      </c>
      <c r="H313">
        <v>34730</v>
      </c>
      <c r="I313">
        <v>12200</v>
      </c>
    </row>
    <row r="314" spans="1:9" x14ac:dyDescent="0.3">
      <c r="A314">
        <v>383735787522</v>
      </c>
      <c r="B314" s="2">
        <v>45152</v>
      </c>
      <c r="C314">
        <v>676</v>
      </c>
      <c r="D314">
        <v>0.04</v>
      </c>
      <c r="E314">
        <v>323</v>
      </c>
      <c r="F314">
        <v>8</v>
      </c>
      <c r="G314">
        <v>17</v>
      </c>
      <c r="H314">
        <v>27290</v>
      </c>
      <c r="I314">
        <v>10390</v>
      </c>
    </row>
    <row r="315" spans="1:9" x14ac:dyDescent="0.3">
      <c r="A315">
        <v>383735787522</v>
      </c>
      <c r="B315" s="2">
        <v>45151</v>
      </c>
      <c r="C315">
        <v>502</v>
      </c>
      <c r="D315">
        <v>0.03</v>
      </c>
      <c r="E315">
        <v>218</v>
      </c>
      <c r="F315">
        <v>4</v>
      </c>
      <c r="G315">
        <v>18</v>
      </c>
      <c r="H315">
        <v>21312</v>
      </c>
      <c r="I315">
        <v>9416</v>
      </c>
    </row>
    <row r="316" spans="1:9" x14ac:dyDescent="0.3">
      <c r="A316">
        <v>383735787522</v>
      </c>
      <c r="B316" s="2">
        <v>45150</v>
      </c>
      <c r="C316">
        <v>497</v>
      </c>
      <c r="D316">
        <v>0.04</v>
      </c>
      <c r="E316">
        <v>175</v>
      </c>
      <c r="F316">
        <v>2</v>
      </c>
      <c r="G316">
        <v>5</v>
      </c>
      <c r="H316">
        <v>16169</v>
      </c>
      <c r="I316">
        <v>7094</v>
      </c>
    </row>
    <row r="317" spans="1:9" x14ac:dyDescent="0.3">
      <c r="A317">
        <v>383735787522</v>
      </c>
      <c r="B317" s="2">
        <v>45149</v>
      </c>
      <c r="C317">
        <v>678</v>
      </c>
      <c r="D317">
        <v>0.04</v>
      </c>
      <c r="E317">
        <v>277</v>
      </c>
      <c r="F317">
        <v>19</v>
      </c>
      <c r="G317">
        <v>5</v>
      </c>
      <c r="H317">
        <v>24645</v>
      </c>
      <c r="I317">
        <v>11010</v>
      </c>
    </row>
    <row r="318" spans="1:9" x14ac:dyDescent="0.3">
      <c r="A318">
        <v>383735787522</v>
      </c>
      <c r="B318" s="2">
        <v>45148</v>
      </c>
      <c r="C318">
        <v>1242</v>
      </c>
      <c r="D318">
        <v>0.05</v>
      </c>
      <c r="E318">
        <v>304</v>
      </c>
      <c r="F318">
        <v>18</v>
      </c>
      <c r="G318">
        <v>41</v>
      </c>
      <c r="H318">
        <v>29977</v>
      </c>
      <c r="I318">
        <v>14123</v>
      </c>
    </row>
    <row r="319" spans="1:9" x14ac:dyDescent="0.3">
      <c r="A319">
        <v>383735787522</v>
      </c>
      <c r="B319" s="2">
        <v>45147</v>
      </c>
      <c r="C319">
        <v>986</v>
      </c>
      <c r="D319">
        <v>0.05</v>
      </c>
      <c r="E319">
        <v>277</v>
      </c>
      <c r="F319">
        <v>15</v>
      </c>
      <c r="G319">
        <v>17</v>
      </c>
      <c r="H319">
        <v>24956</v>
      </c>
      <c r="I319">
        <v>10704</v>
      </c>
    </row>
    <row r="320" spans="1:9" x14ac:dyDescent="0.3">
      <c r="A320">
        <v>383735787522</v>
      </c>
      <c r="B320" s="2">
        <v>45146</v>
      </c>
      <c r="C320">
        <v>850</v>
      </c>
      <c r="D320">
        <v>0.06</v>
      </c>
      <c r="E320">
        <v>142</v>
      </c>
      <c r="F320">
        <v>1</v>
      </c>
      <c r="G320">
        <v>2</v>
      </c>
      <c r="H320">
        <v>16795</v>
      </c>
      <c r="I320">
        <v>7173</v>
      </c>
    </row>
    <row r="321" spans="1:9" x14ac:dyDescent="0.3">
      <c r="A321">
        <v>383735787522</v>
      </c>
      <c r="B321" s="2">
        <v>45145</v>
      </c>
      <c r="C321">
        <v>1401</v>
      </c>
      <c r="D321">
        <v>7.0000000000000007E-2</v>
      </c>
      <c r="E321">
        <v>159</v>
      </c>
      <c r="F321">
        <v>2</v>
      </c>
      <c r="H321">
        <v>21917</v>
      </c>
      <c r="I321">
        <v>9533</v>
      </c>
    </row>
    <row r="322" spans="1:9" x14ac:dyDescent="0.3">
      <c r="A322">
        <v>383735787522</v>
      </c>
      <c r="B322" s="2">
        <v>45144</v>
      </c>
      <c r="C322">
        <v>162</v>
      </c>
      <c r="D322">
        <v>0.03</v>
      </c>
      <c r="E322">
        <v>37</v>
      </c>
      <c r="F322">
        <v>6</v>
      </c>
      <c r="G322">
        <v>0</v>
      </c>
      <c r="H322">
        <v>7160</v>
      </c>
      <c r="I322">
        <v>2656</v>
      </c>
    </row>
    <row r="323" spans="1:9" x14ac:dyDescent="0.3">
      <c r="A323">
        <v>383735787522</v>
      </c>
      <c r="B323" s="2">
        <v>45143</v>
      </c>
      <c r="C323">
        <v>187</v>
      </c>
      <c r="D323">
        <v>0.03</v>
      </c>
      <c r="E323">
        <v>67</v>
      </c>
      <c r="F323">
        <v>1</v>
      </c>
      <c r="G323">
        <v>0</v>
      </c>
      <c r="H323">
        <v>8265</v>
      </c>
      <c r="I323">
        <v>2969</v>
      </c>
    </row>
    <row r="324" spans="1:9" x14ac:dyDescent="0.3">
      <c r="A324">
        <v>383735787522</v>
      </c>
      <c r="B324" s="2">
        <v>45142</v>
      </c>
      <c r="C324">
        <v>244</v>
      </c>
      <c r="D324">
        <v>0.03</v>
      </c>
      <c r="E324">
        <v>63</v>
      </c>
      <c r="F324">
        <v>1</v>
      </c>
      <c r="G324">
        <v>0</v>
      </c>
      <c r="H324">
        <v>10380</v>
      </c>
      <c r="I324">
        <v>4090</v>
      </c>
    </row>
    <row r="325" spans="1:9" x14ac:dyDescent="0.3">
      <c r="A325">
        <v>383735787522</v>
      </c>
      <c r="B325" s="2">
        <v>45141</v>
      </c>
      <c r="C325">
        <v>378</v>
      </c>
      <c r="D325">
        <v>0.03</v>
      </c>
      <c r="E325">
        <v>120</v>
      </c>
      <c r="F325">
        <v>6</v>
      </c>
      <c r="G325">
        <v>0</v>
      </c>
      <c r="H325">
        <v>17959</v>
      </c>
      <c r="I325">
        <v>7524</v>
      </c>
    </row>
    <row r="326" spans="1:9" x14ac:dyDescent="0.3">
      <c r="A326">
        <v>383735787522</v>
      </c>
      <c r="B326" s="2">
        <v>45140</v>
      </c>
      <c r="C326">
        <v>431</v>
      </c>
      <c r="D326">
        <v>0.03</v>
      </c>
      <c r="E326">
        <v>120</v>
      </c>
      <c r="F326">
        <v>2</v>
      </c>
      <c r="G326">
        <v>1</v>
      </c>
      <c r="H326">
        <v>20077</v>
      </c>
      <c r="I326">
        <v>7080</v>
      </c>
    </row>
    <row r="327" spans="1:9" x14ac:dyDescent="0.3">
      <c r="A327">
        <v>383735787522</v>
      </c>
      <c r="B327" s="2">
        <v>45139</v>
      </c>
      <c r="C327">
        <v>759</v>
      </c>
      <c r="D327">
        <v>0.03</v>
      </c>
      <c r="E327">
        <v>195</v>
      </c>
      <c r="F327">
        <v>6</v>
      </c>
      <c r="G327">
        <v>2</v>
      </c>
      <c r="H327">
        <v>32199</v>
      </c>
      <c r="I327">
        <v>11718</v>
      </c>
    </row>
    <row r="328" spans="1:9" x14ac:dyDescent="0.3">
      <c r="A328">
        <v>383735787522</v>
      </c>
      <c r="B328" s="2">
        <v>45138</v>
      </c>
      <c r="C328">
        <v>556</v>
      </c>
      <c r="D328">
        <v>0.03</v>
      </c>
      <c r="E328">
        <v>160</v>
      </c>
      <c r="F328">
        <v>0</v>
      </c>
      <c r="G328">
        <v>2</v>
      </c>
      <c r="H328">
        <v>26546</v>
      </c>
      <c r="I328">
        <v>10871</v>
      </c>
    </row>
    <row r="329" spans="1:9" x14ac:dyDescent="0.3">
      <c r="A329">
        <v>383735787522</v>
      </c>
      <c r="B329" s="2">
        <v>45137</v>
      </c>
      <c r="C329">
        <v>285</v>
      </c>
      <c r="D329">
        <v>0.02</v>
      </c>
      <c r="E329">
        <v>108</v>
      </c>
      <c r="G329">
        <v>3</v>
      </c>
      <c r="H329">
        <v>17387</v>
      </c>
      <c r="I329">
        <v>7583</v>
      </c>
    </row>
    <row r="330" spans="1:9" x14ac:dyDescent="0.3">
      <c r="A330">
        <v>383735787522</v>
      </c>
      <c r="B330" s="2">
        <v>45136</v>
      </c>
      <c r="C330">
        <v>154</v>
      </c>
      <c r="D330">
        <v>0.02</v>
      </c>
      <c r="E330">
        <v>45</v>
      </c>
      <c r="F330">
        <v>0</v>
      </c>
      <c r="G330">
        <v>0</v>
      </c>
      <c r="H330">
        <v>8236</v>
      </c>
      <c r="I330">
        <v>2905</v>
      </c>
    </row>
    <row r="331" spans="1:9" x14ac:dyDescent="0.3">
      <c r="A331">
        <v>383735787522</v>
      </c>
      <c r="B331" s="2">
        <v>45135</v>
      </c>
      <c r="C331">
        <v>165</v>
      </c>
      <c r="D331">
        <v>0.02</v>
      </c>
      <c r="E331">
        <v>66</v>
      </c>
      <c r="F331">
        <v>8</v>
      </c>
      <c r="G331">
        <v>1</v>
      </c>
      <c r="H331">
        <v>9634</v>
      </c>
      <c r="I331">
        <v>3871</v>
      </c>
    </row>
    <row r="332" spans="1:9" x14ac:dyDescent="0.3">
      <c r="A332">
        <v>383735787522</v>
      </c>
      <c r="B332" s="2">
        <v>45134</v>
      </c>
      <c r="C332">
        <v>219</v>
      </c>
      <c r="D332">
        <v>0.02</v>
      </c>
      <c r="E332">
        <v>103</v>
      </c>
      <c r="F332">
        <v>0</v>
      </c>
      <c r="G332">
        <v>0</v>
      </c>
      <c r="H332">
        <v>14183</v>
      </c>
      <c r="I332">
        <v>6434</v>
      </c>
    </row>
    <row r="333" spans="1:9" x14ac:dyDescent="0.3">
      <c r="A333">
        <v>383735787522</v>
      </c>
      <c r="B333" s="2">
        <v>45133</v>
      </c>
      <c r="C333">
        <v>321</v>
      </c>
      <c r="D333">
        <v>0.02</v>
      </c>
      <c r="E333">
        <v>53</v>
      </c>
      <c r="F333">
        <v>2</v>
      </c>
      <c r="G333">
        <v>1</v>
      </c>
      <c r="H333">
        <v>16773</v>
      </c>
      <c r="I333">
        <v>6773</v>
      </c>
    </row>
    <row r="334" spans="1:9" x14ac:dyDescent="0.3">
      <c r="A334">
        <v>383735787522</v>
      </c>
      <c r="B334" s="2">
        <v>45132</v>
      </c>
      <c r="C334">
        <v>365</v>
      </c>
      <c r="D334">
        <v>0.02</v>
      </c>
      <c r="E334">
        <v>173</v>
      </c>
      <c r="G334">
        <v>3</v>
      </c>
      <c r="H334">
        <v>24967</v>
      </c>
      <c r="I334">
        <v>10849</v>
      </c>
    </row>
    <row r="335" spans="1:9" x14ac:dyDescent="0.3">
      <c r="A335">
        <v>383735787522</v>
      </c>
      <c r="B335" s="2">
        <v>45131</v>
      </c>
      <c r="C335">
        <v>466</v>
      </c>
      <c r="D335">
        <v>0.03</v>
      </c>
      <c r="E335">
        <v>185</v>
      </c>
      <c r="F335">
        <v>15</v>
      </c>
      <c r="G335">
        <v>6</v>
      </c>
      <c r="H335">
        <v>26077</v>
      </c>
      <c r="I335">
        <v>10511</v>
      </c>
    </row>
    <row r="336" spans="1:9" x14ac:dyDescent="0.3">
      <c r="A336">
        <v>383735787522</v>
      </c>
      <c r="B336" s="2">
        <v>45130</v>
      </c>
      <c r="C336">
        <v>476</v>
      </c>
      <c r="D336">
        <v>0.03</v>
      </c>
      <c r="E336">
        <v>196</v>
      </c>
      <c r="F336">
        <v>0</v>
      </c>
      <c r="G336">
        <v>2</v>
      </c>
      <c r="H336">
        <v>25131</v>
      </c>
      <c r="I336">
        <v>10417</v>
      </c>
    </row>
    <row r="337" spans="1:9" x14ac:dyDescent="0.3">
      <c r="A337">
        <v>383735787522</v>
      </c>
      <c r="B337" s="2">
        <v>45129</v>
      </c>
      <c r="C337">
        <v>215</v>
      </c>
      <c r="D337">
        <v>0.03</v>
      </c>
      <c r="E337">
        <v>84</v>
      </c>
      <c r="F337">
        <v>0</v>
      </c>
      <c r="H337">
        <v>9709</v>
      </c>
      <c r="I337">
        <v>3580</v>
      </c>
    </row>
    <row r="338" spans="1:9" x14ac:dyDescent="0.3">
      <c r="A338">
        <v>383735787522</v>
      </c>
      <c r="B338" s="2">
        <v>45128</v>
      </c>
      <c r="C338">
        <v>246</v>
      </c>
      <c r="D338">
        <v>0.03</v>
      </c>
      <c r="E338">
        <v>79</v>
      </c>
      <c r="F338">
        <v>0</v>
      </c>
      <c r="G338">
        <v>0</v>
      </c>
      <c r="H338">
        <v>10069</v>
      </c>
      <c r="I338">
        <v>3671</v>
      </c>
    </row>
    <row r="339" spans="1:9" x14ac:dyDescent="0.3">
      <c r="A339">
        <v>383735787522</v>
      </c>
      <c r="B339" s="2">
        <v>45127</v>
      </c>
      <c r="C339">
        <v>311</v>
      </c>
      <c r="D339">
        <v>0.03</v>
      </c>
      <c r="E339">
        <v>116</v>
      </c>
      <c r="F339">
        <v>3</v>
      </c>
      <c r="G339">
        <v>1</v>
      </c>
      <c r="H339">
        <v>14653</v>
      </c>
      <c r="I339">
        <v>5585</v>
      </c>
    </row>
    <row r="340" spans="1:9" x14ac:dyDescent="0.3">
      <c r="A340">
        <v>383735787522</v>
      </c>
      <c r="B340" s="2">
        <v>45126</v>
      </c>
      <c r="C340">
        <v>432</v>
      </c>
      <c r="D340">
        <v>0.03</v>
      </c>
      <c r="E340">
        <v>166</v>
      </c>
      <c r="F340">
        <v>4</v>
      </c>
      <c r="G340">
        <v>3</v>
      </c>
      <c r="H340">
        <v>22019</v>
      </c>
      <c r="I340">
        <v>9166</v>
      </c>
    </row>
    <row r="341" spans="1:9" x14ac:dyDescent="0.3">
      <c r="A341">
        <v>383735787522</v>
      </c>
      <c r="B341" s="2">
        <v>45125</v>
      </c>
      <c r="C341">
        <v>545</v>
      </c>
      <c r="D341">
        <v>0.03</v>
      </c>
      <c r="E341">
        <v>279</v>
      </c>
      <c r="F341">
        <v>3</v>
      </c>
      <c r="G341">
        <v>8</v>
      </c>
      <c r="H341">
        <v>30319</v>
      </c>
      <c r="I341">
        <v>12235</v>
      </c>
    </row>
    <row r="342" spans="1:9" x14ac:dyDescent="0.3">
      <c r="A342">
        <v>383735787522</v>
      </c>
      <c r="B342" s="2">
        <v>45124</v>
      </c>
      <c r="C342">
        <v>497</v>
      </c>
      <c r="D342">
        <v>0.03</v>
      </c>
      <c r="E342">
        <v>197</v>
      </c>
      <c r="F342">
        <v>4</v>
      </c>
      <c r="G342">
        <v>10</v>
      </c>
      <c r="H342">
        <v>24832</v>
      </c>
      <c r="I342">
        <v>10189</v>
      </c>
    </row>
    <row r="343" spans="1:9" x14ac:dyDescent="0.3">
      <c r="A343">
        <v>383735787522</v>
      </c>
      <c r="B343" s="2">
        <v>45123</v>
      </c>
      <c r="C343">
        <v>632</v>
      </c>
      <c r="D343">
        <v>0.03</v>
      </c>
      <c r="E343">
        <v>268</v>
      </c>
      <c r="F343">
        <v>2</v>
      </c>
      <c r="G343">
        <v>7</v>
      </c>
      <c r="H343">
        <v>33497</v>
      </c>
      <c r="I343">
        <v>13900</v>
      </c>
    </row>
    <row r="344" spans="1:9" x14ac:dyDescent="0.3">
      <c r="A344">
        <v>383735787522</v>
      </c>
      <c r="B344" s="2">
        <v>45122</v>
      </c>
      <c r="C344">
        <v>313</v>
      </c>
      <c r="D344">
        <v>0.04</v>
      </c>
      <c r="E344">
        <v>83</v>
      </c>
      <c r="F344">
        <v>0</v>
      </c>
      <c r="G344">
        <v>0</v>
      </c>
      <c r="H344">
        <v>10896</v>
      </c>
      <c r="I344">
        <v>3982</v>
      </c>
    </row>
    <row r="345" spans="1:9" x14ac:dyDescent="0.3">
      <c r="A345">
        <v>383735787522</v>
      </c>
      <c r="B345" s="2">
        <v>45121</v>
      </c>
      <c r="C345">
        <v>338</v>
      </c>
      <c r="D345">
        <v>0.04</v>
      </c>
      <c r="E345">
        <v>87</v>
      </c>
      <c r="F345">
        <v>0</v>
      </c>
      <c r="G345">
        <v>0</v>
      </c>
      <c r="H345">
        <v>10724</v>
      </c>
      <c r="I345">
        <v>3933</v>
      </c>
    </row>
    <row r="346" spans="1:9" x14ac:dyDescent="0.3">
      <c r="A346">
        <v>383735787522</v>
      </c>
      <c r="B346" s="2">
        <v>45120</v>
      </c>
      <c r="C346">
        <v>356</v>
      </c>
      <c r="D346">
        <v>0.04</v>
      </c>
      <c r="E346">
        <v>109</v>
      </c>
      <c r="F346">
        <v>1</v>
      </c>
      <c r="G346">
        <v>5</v>
      </c>
      <c r="H346">
        <v>12954</v>
      </c>
      <c r="I346">
        <v>4844</v>
      </c>
    </row>
    <row r="347" spans="1:9" x14ac:dyDescent="0.3">
      <c r="A347">
        <v>383735787522</v>
      </c>
      <c r="B347" s="2">
        <v>45119</v>
      </c>
      <c r="C347">
        <v>555</v>
      </c>
      <c r="D347">
        <v>0.04</v>
      </c>
      <c r="E347">
        <v>182</v>
      </c>
      <c r="F347">
        <v>2</v>
      </c>
      <c r="G347">
        <v>4</v>
      </c>
      <c r="H347">
        <v>17393</v>
      </c>
      <c r="I347">
        <v>6845</v>
      </c>
    </row>
    <row r="348" spans="1:9" x14ac:dyDescent="0.3">
      <c r="A348">
        <v>383735787522</v>
      </c>
      <c r="B348" s="2">
        <v>45118</v>
      </c>
      <c r="C348">
        <v>853</v>
      </c>
      <c r="D348">
        <v>0.04</v>
      </c>
      <c r="E348">
        <v>268</v>
      </c>
      <c r="F348">
        <v>6</v>
      </c>
      <c r="G348">
        <v>6</v>
      </c>
      <c r="H348">
        <v>25783</v>
      </c>
      <c r="I348">
        <v>11117</v>
      </c>
    </row>
    <row r="349" spans="1:9" x14ac:dyDescent="0.3">
      <c r="A349">
        <v>383735787522</v>
      </c>
      <c r="B349" s="2">
        <v>45117</v>
      </c>
      <c r="C349">
        <v>1201</v>
      </c>
      <c r="D349">
        <v>0.05</v>
      </c>
      <c r="E349">
        <v>285</v>
      </c>
      <c r="F349">
        <v>2</v>
      </c>
      <c r="G349">
        <v>7</v>
      </c>
      <c r="H349">
        <v>32739</v>
      </c>
      <c r="I349">
        <v>13183</v>
      </c>
    </row>
    <row r="350" spans="1:9" x14ac:dyDescent="0.3">
      <c r="A350">
        <v>383735787522</v>
      </c>
      <c r="B350" s="2">
        <v>45116</v>
      </c>
      <c r="C350">
        <v>306</v>
      </c>
      <c r="D350">
        <v>0.03</v>
      </c>
      <c r="E350">
        <v>139</v>
      </c>
      <c r="F350">
        <v>2</v>
      </c>
      <c r="G350">
        <v>4</v>
      </c>
      <c r="H350">
        <v>17800</v>
      </c>
      <c r="I350">
        <v>7432</v>
      </c>
    </row>
    <row r="351" spans="1:9" x14ac:dyDescent="0.3">
      <c r="A351">
        <v>383735787522</v>
      </c>
      <c r="B351" s="2">
        <v>45115</v>
      </c>
      <c r="C351">
        <v>211</v>
      </c>
      <c r="D351">
        <v>0.03</v>
      </c>
      <c r="E351">
        <v>85</v>
      </c>
      <c r="F351">
        <v>0</v>
      </c>
      <c r="G351">
        <v>2</v>
      </c>
      <c r="H351">
        <v>10392</v>
      </c>
      <c r="I351">
        <v>3701</v>
      </c>
    </row>
    <row r="352" spans="1:9" x14ac:dyDescent="0.3">
      <c r="A352">
        <v>383735787522</v>
      </c>
      <c r="B352" s="2">
        <v>45114</v>
      </c>
      <c r="C352">
        <v>187</v>
      </c>
      <c r="D352">
        <v>0.03</v>
      </c>
      <c r="E352">
        <v>74</v>
      </c>
      <c r="F352">
        <v>0</v>
      </c>
      <c r="G352">
        <v>3</v>
      </c>
      <c r="H352">
        <v>8180</v>
      </c>
      <c r="I352">
        <v>3443</v>
      </c>
    </row>
    <row r="353" spans="1:9" x14ac:dyDescent="0.3">
      <c r="A353">
        <v>383735787522</v>
      </c>
      <c r="B353" s="2">
        <v>45113</v>
      </c>
      <c r="C353">
        <v>247</v>
      </c>
      <c r="D353">
        <v>0.03</v>
      </c>
      <c r="E353">
        <v>76</v>
      </c>
      <c r="F353">
        <v>2</v>
      </c>
      <c r="G353">
        <v>1</v>
      </c>
      <c r="H353">
        <v>11520</v>
      </c>
      <c r="I353">
        <v>4426</v>
      </c>
    </row>
    <row r="354" spans="1:9" x14ac:dyDescent="0.3">
      <c r="A354">
        <v>383735787522</v>
      </c>
      <c r="B354" s="2">
        <v>45112</v>
      </c>
      <c r="C354">
        <v>230</v>
      </c>
      <c r="D354">
        <v>0.02</v>
      </c>
      <c r="E354">
        <v>78</v>
      </c>
      <c r="F354">
        <v>2</v>
      </c>
      <c r="G354">
        <v>3</v>
      </c>
      <c r="H354">
        <v>13035</v>
      </c>
      <c r="I354">
        <v>5049</v>
      </c>
    </row>
    <row r="355" spans="1:9" x14ac:dyDescent="0.3">
      <c r="A355">
        <v>383735787522</v>
      </c>
      <c r="B355" s="2">
        <v>45111</v>
      </c>
      <c r="C355">
        <v>473</v>
      </c>
      <c r="D355">
        <v>0.03</v>
      </c>
      <c r="E355">
        <v>161</v>
      </c>
      <c r="F355">
        <v>7</v>
      </c>
      <c r="G355">
        <v>7</v>
      </c>
      <c r="H355">
        <v>22871</v>
      </c>
      <c r="I355">
        <v>9298</v>
      </c>
    </row>
    <row r="356" spans="1:9" x14ac:dyDescent="0.3">
      <c r="A356">
        <v>383735787522</v>
      </c>
      <c r="B356" s="2">
        <v>45110</v>
      </c>
      <c r="C356">
        <v>431</v>
      </c>
      <c r="D356">
        <v>0.03</v>
      </c>
      <c r="E356">
        <v>167</v>
      </c>
      <c r="F356">
        <v>2</v>
      </c>
      <c r="G356">
        <v>4</v>
      </c>
      <c r="H356">
        <v>19933</v>
      </c>
      <c r="I356">
        <v>8544</v>
      </c>
    </row>
    <row r="357" spans="1:9" x14ac:dyDescent="0.3">
      <c r="A357">
        <v>383735787522</v>
      </c>
      <c r="B357" s="2">
        <v>45109</v>
      </c>
      <c r="C357">
        <v>337</v>
      </c>
      <c r="D357">
        <v>0.03</v>
      </c>
      <c r="E357">
        <v>144</v>
      </c>
      <c r="F357">
        <v>0</v>
      </c>
      <c r="G357">
        <v>0</v>
      </c>
      <c r="H357">
        <v>17800</v>
      </c>
      <c r="I357">
        <v>6895</v>
      </c>
    </row>
    <row r="358" spans="1:9" x14ac:dyDescent="0.3">
      <c r="A358">
        <v>383735787522</v>
      </c>
      <c r="B358" s="2">
        <v>45108</v>
      </c>
      <c r="C358">
        <v>290</v>
      </c>
      <c r="D358">
        <v>0.03</v>
      </c>
      <c r="E358">
        <v>76</v>
      </c>
      <c r="F358">
        <v>0</v>
      </c>
      <c r="G358">
        <v>1</v>
      </c>
      <c r="H358">
        <v>10816</v>
      </c>
      <c r="I358">
        <v>3914</v>
      </c>
    </row>
    <row r="359" spans="1:9" x14ac:dyDescent="0.3">
      <c r="A359">
        <v>383735787522</v>
      </c>
      <c r="B359" s="2">
        <v>45107</v>
      </c>
      <c r="C359">
        <v>332</v>
      </c>
      <c r="D359">
        <v>0.03</v>
      </c>
      <c r="E359">
        <v>123</v>
      </c>
      <c r="F359">
        <v>0</v>
      </c>
      <c r="G359">
        <v>5</v>
      </c>
      <c r="H359">
        <v>15665</v>
      </c>
      <c r="I359">
        <v>5859</v>
      </c>
    </row>
    <row r="360" spans="1:9" x14ac:dyDescent="0.3">
      <c r="A360">
        <v>383735787522</v>
      </c>
      <c r="B360" s="2">
        <v>45106</v>
      </c>
      <c r="C360">
        <v>457</v>
      </c>
      <c r="D360">
        <v>0.02</v>
      </c>
      <c r="E360">
        <v>204</v>
      </c>
      <c r="F360">
        <v>1</v>
      </c>
      <c r="G360">
        <v>13</v>
      </c>
      <c r="H360">
        <v>28116</v>
      </c>
      <c r="I360">
        <v>9790</v>
      </c>
    </row>
    <row r="361" spans="1:9" x14ac:dyDescent="0.3">
      <c r="A361">
        <v>383735787522</v>
      </c>
      <c r="B361" s="2">
        <v>45105</v>
      </c>
      <c r="C361">
        <v>588</v>
      </c>
      <c r="D361">
        <v>0.03</v>
      </c>
      <c r="E361">
        <v>248</v>
      </c>
      <c r="F361">
        <v>2</v>
      </c>
      <c r="G361">
        <v>6</v>
      </c>
      <c r="H361">
        <v>31698</v>
      </c>
      <c r="I361">
        <v>10923</v>
      </c>
    </row>
    <row r="362" spans="1:9" x14ac:dyDescent="0.3">
      <c r="A362">
        <v>383735787522</v>
      </c>
      <c r="B362" s="2">
        <v>45104</v>
      </c>
      <c r="C362">
        <v>544</v>
      </c>
      <c r="D362">
        <v>0.03</v>
      </c>
      <c r="E362">
        <v>163</v>
      </c>
      <c r="H362">
        <v>24281</v>
      </c>
      <c r="I362">
        <v>9539</v>
      </c>
    </row>
    <row r="363" spans="1:9" x14ac:dyDescent="0.3">
      <c r="A363">
        <v>383735787522</v>
      </c>
      <c r="B363" s="2">
        <v>45103</v>
      </c>
      <c r="C363">
        <v>486</v>
      </c>
      <c r="D363">
        <v>0.03</v>
      </c>
      <c r="E363">
        <v>135</v>
      </c>
      <c r="F363">
        <v>6</v>
      </c>
      <c r="H363">
        <v>19229</v>
      </c>
      <c r="I363">
        <v>6569</v>
      </c>
    </row>
    <row r="364" spans="1:9" x14ac:dyDescent="0.3">
      <c r="A364">
        <v>383735787522</v>
      </c>
      <c r="B364" s="2">
        <v>45102</v>
      </c>
      <c r="C364">
        <v>836</v>
      </c>
      <c r="D364">
        <v>0.03</v>
      </c>
      <c r="E364">
        <v>216</v>
      </c>
      <c r="G364">
        <v>21</v>
      </c>
      <c r="H364">
        <v>39451</v>
      </c>
      <c r="I364">
        <v>13227</v>
      </c>
    </row>
    <row r="365" spans="1:9" x14ac:dyDescent="0.3">
      <c r="A365">
        <v>383735787522</v>
      </c>
      <c r="B365" s="2">
        <v>45101</v>
      </c>
      <c r="C365">
        <v>528</v>
      </c>
      <c r="D365">
        <v>0.05</v>
      </c>
      <c r="E365">
        <v>124</v>
      </c>
      <c r="F365">
        <v>1</v>
      </c>
      <c r="G365">
        <v>2</v>
      </c>
      <c r="H365">
        <v>13346</v>
      </c>
      <c r="I365">
        <v>4754</v>
      </c>
    </row>
    <row r="366" spans="1:9" x14ac:dyDescent="0.3">
      <c r="A366">
        <v>383735787522</v>
      </c>
      <c r="B366" s="2">
        <v>45100</v>
      </c>
      <c r="C366">
        <v>677</v>
      </c>
      <c r="D366">
        <v>0.05</v>
      </c>
      <c r="E366">
        <v>148</v>
      </c>
      <c r="F366">
        <v>1</v>
      </c>
      <c r="G366">
        <v>1</v>
      </c>
      <c r="H366">
        <v>15704</v>
      </c>
      <c r="I366">
        <v>5989</v>
      </c>
    </row>
    <row r="367" spans="1:9" x14ac:dyDescent="0.3">
      <c r="A367">
        <v>383735787522</v>
      </c>
      <c r="B367" s="2">
        <v>45099</v>
      </c>
      <c r="C367">
        <v>932</v>
      </c>
      <c r="D367">
        <v>0.04</v>
      </c>
      <c r="E367">
        <v>189</v>
      </c>
      <c r="F367">
        <v>2</v>
      </c>
      <c r="G367">
        <v>10</v>
      </c>
      <c r="H367">
        <v>25742</v>
      </c>
      <c r="I367">
        <v>9199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66"/>
  <sheetViews>
    <sheetView workbookViewId="0"/>
  </sheetViews>
  <sheetFormatPr defaultRowHeight="14.4" x14ac:dyDescent="0.3"/>
  <sheetData>
    <row r="1" spans="1:5" x14ac:dyDescent="0.3">
      <c r="A1" s="1" t="s">
        <v>105</v>
      </c>
      <c r="B1" s="1" t="s">
        <v>1</v>
      </c>
      <c r="C1" s="1" t="s">
        <v>2</v>
      </c>
      <c r="D1" s="1" t="s">
        <v>3</v>
      </c>
      <c r="E1" s="1" t="s">
        <v>4</v>
      </c>
    </row>
    <row r="2" spans="1:5" x14ac:dyDescent="0.3">
      <c r="A2" s="2">
        <v>45463</v>
      </c>
      <c r="B2">
        <v>383735787522</v>
      </c>
      <c r="C2">
        <v>1442</v>
      </c>
      <c r="D2">
        <v>1422</v>
      </c>
      <c r="E2">
        <v>2864</v>
      </c>
    </row>
    <row r="3" spans="1:5" x14ac:dyDescent="0.3">
      <c r="A3" s="2">
        <v>45462</v>
      </c>
      <c r="B3">
        <v>383735787522</v>
      </c>
      <c r="C3">
        <v>1343</v>
      </c>
      <c r="D3">
        <v>1457</v>
      </c>
      <c r="E3">
        <v>2800</v>
      </c>
    </row>
    <row r="4" spans="1:5" x14ac:dyDescent="0.3">
      <c r="A4" s="2">
        <v>45461</v>
      </c>
      <c r="B4">
        <v>383735787522</v>
      </c>
      <c r="C4">
        <v>1357</v>
      </c>
      <c r="D4">
        <v>1589</v>
      </c>
      <c r="E4">
        <v>2946</v>
      </c>
    </row>
    <row r="5" spans="1:5" x14ac:dyDescent="0.3">
      <c r="A5" s="2">
        <v>45460</v>
      </c>
      <c r="B5">
        <v>383735787522</v>
      </c>
      <c r="C5">
        <v>1409</v>
      </c>
      <c r="D5">
        <v>1748</v>
      </c>
      <c r="E5">
        <v>3157</v>
      </c>
    </row>
    <row r="6" spans="1:5" x14ac:dyDescent="0.3">
      <c r="A6" s="2">
        <v>45459</v>
      </c>
      <c r="B6">
        <v>383735787522</v>
      </c>
      <c r="C6">
        <v>1343</v>
      </c>
      <c r="D6">
        <v>1193</v>
      </c>
      <c r="E6">
        <v>2536</v>
      </c>
    </row>
    <row r="7" spans="1:5" x14ac:dyDescent="0.3">
      <c r="A7" s="2">
        <v>45458</v>
      </c>
      <c r="B7">
        <v>383735787522</v>
      </c>
      <c r="C7">
        <v>1267</v>
      </c>
      <c r="D7">
        <v>1301</v>
      </c>
      <c r="E7">
        <v>2568</v>
      </c>
    </row>
    <row r="8" spans="1:5" x14ac:dyDescent="0.3">
      <c r="A8" s="2">
        <v>45457</v>
      </c>
      <c r="B8">
        <v>383735787522</v>
      </c>
      <c r="C8">
        <v>1266</v>
      </c>
      <c r="D8">
        <v>1291</v>
      </c>
      <c r="E8">
        <v>2557</v>
      </c>
    </row>
    <row r="9" spans="1:5" x14ac:dyDescent="0.3">
      <c r="A9" s="2">
        <v>45456</v>
      </c>
      <c r="B9">
        <v>383735787522</v>
      </c>
      <c r="C9">
        <v>1286</v>
      </c>
      <c r="D9">
        <v>1464</v>
      </c>
      <c r="E9">
        <v>2750</v>
      </c>
    </row>
    <row r="10" spans="1:5" x14ac:dyDescent="0.3">
      <c r="A10" s="2">
        <v>45455</v>
      </c>
      <c r="B10">
        <v>383735787522</v>
      </c>
      <c r="C10">
        <v>1324</v>
      </c>
      <c r="D10">
        <v>1716</v>
      </c>
      <c r="E10">
        <v>3040</v>
      </c>
    </row>
    <row r="11" spans="1:5" x14ac:dyDescent="0.3">
      <c r="A11" s="2">
        <v>45454</v>
      </c>
      <c r="B11">
        <v>383735787522</v>
      </c>
      <c r="C11">
        <v>1352</v>
      </c>
      <c r="D11">
        <v>1037</v>
      </c>
      <c r="E11">
        <v>2389</v>
      </c>
    </row>
    <row r="12" spans="1:5" x14ac:dyDescent="0.3">
      <c r="A12" s="2">
        <v>45453</v>
      </c>
      <c r="B12">
        <v>383735787522</v>
      </c>
      <c r="C12">
        <v>1357</v>
      </c>
      <c r="D12">
        <v>1192</v>
      </c>
      <c r="E12">
        <v>2549</v>
      </c>
    </row>
    <row r="13" spans="1:5" x14ac:dyDescent="0.3">
      <c r="A13" s="2">
        <v>45452</v>
      </c>
      <c r="B13">
        <v>383735787522</v>
      </c>
      <c r="C13">
        <v>1379</v>
      </c>
      <c r="D13">
        <v>1252</v>
      </c>
      <c r="E13">
        <v>2631</v>
      </c>
    </row>
    <row r="14" spans="1:5" x14ac:dyDescent="0.3">
      <c r="A14" s="2">
        <v>45451</v>
      </c>
      <c r="B14">
        <v>383735787522</v>
      </c>
      <c r="C14">
        <v>1350</v>
      </c>
      <c r="D14">
        <v>1118</v>
      </c>
      <c r="E14">
        <v>2468</v>
      </c>
    </row>
    <row r="15" spans="1:5" x14ac:dyDescent="0.3">
      <c r="A15" s="2">
        <v>45450</v>
      </c>
      <c r="B15">
        <v>383735787522</v>
      </c>
      <c r="C15">
        <v>1308</v>
      </c>
      <c r="D15">
        <v>1112</v>
      </c>
      <c r="E15">
        <v>2420</v>
      </c>
    </row>
    <row r="16" spans="1:5" x14ac:dyDescent="0.3">
      <c r="A16" s="2">
        <v>45449</v>
      </c>
      <c r="B16">
        <v>383735787522</v>
      </c>
      <c r="C16">
        <v>1396</v>
      </c>
      <c r="D16">
        <v>1358</v>
      </c>
      <c r="E16">
        <v>2754</v>
      </c>
    </row>
    <row r="17" spans="1:5" x14ac:dyDescent="0.3">
      <c r="A17" s="2">
        <v>45448</v>
      </c>
      <c r="B17">
        <v>383735787522</v>
      </c>
      <c r="C17">
        <v>1510</v>
      </c>
      <c r="D17">
        <v>11821</v>
      </c>
      <c r="E17">
        <v>13331</v>
      </c>
    </row>
    <row r="18" spans="1:5" x14ac:dyDescent="0.3">
      <c r="A18" s="2">
        <v>45447</v>
      </c>
      <c r="B18">
        <v>383735787522</v>
      </c>
      <c r="C18">
        <v>1442</v>
      </c>
      <c r="D18">
        <v>1155</v>
      </c>
      <c r="E18">
        <v>2597</v>
      </c>
    </row>
    <row r="19" spans="1:5" x14ac:dyDescent="0.3">
      <c r="A19" s="2">
        <v>45446</v>
      </c>
      <c r="B19">
        <v>383735787522</v>
      </c>
      <c r="C19">
        <v>1430</v>
      </c>
      <c r="D19">
        <v>1178</v>
      </c>
      <c r="E19">
        <v>2608</v>
      </c>
    </row>
    <row r="20" spans="1:5" x14ac:dyDescent="0.3">
      <c r="A20" s="2">
        <v>45445</v>
      </c>
      <c r="B20">
        <v>383735787522</v>
      </c>
      <c r="C20">
        <v>1430</v>
      </c>
      <c r="D20">
        <v>1299</v>
      </c>
      <c r="E20">
        <v>2729</v>
      </c>
    </row>
    <row r="21" spans="1:5" x14ac:dyDescent="0.3">
      <c r="A21" s="2">
        <v>45444</v>
      </c>
      <c r="B21">
        <v>383735787522</v>
      </c>
      <c r="C21">
        <v>1361</v>
      </c>
      <c r="D21">
        <v>1260</v>
      </c>
      <c r="E21">
        <v>2621</v>
      </c>
    </row>
    <row r="22" spans="1:5" x14ac:dyDescent="0.3">
      <c r="A22" s="2">
        <v>45443</v>
      </c>
      <c r="B22">
        <v>383735787522</v>
      </c>
      <c r="C22">
        <v>1370</v>
      </c>
      <c r="D22">
        <v>1292</v>
      </c>
      <c r="E22">
        <v>2662</v>
      </c>
    </row>
    <row r="23" spans="1:5" x14ac:dyDescent="0.3">
      <c r="A23" s="2">
        <v>45442</v>
      </c>
      <c r="B23">
        <v>383735787522</v>
      </c>
      <c r="C23">
        <v>1411</v>
      </c>
      <c r="D23">
        <v>1541</v>
      </c>
      <c r="E23">
        <v>2952</v>
      </c>
    </row>
    <row r="24" spans="1:5" x14ac:dyDescent="0.3">
      <c r="A24" s="2">
        <v>45441</v>
      </c>
      <c r="B24">
        <v>383735787522</v>
      </c>
      <c r="C24">
        <v>1473</v>
      </c>
      <c r="D24">
        <v>1645</v>
      </c>
      <c r="E24">
        <v>3118</v>
      </c>
    </row>
    <row r="25" spans="1:5" x14ac:dyDescent="0.3">
      <c r="A25" s="2">
        <v>45440</v>
      </c>
      <c r="B25">
        <v>383735787522</v>
      </c>
      <c r="C25">
        <v>1462</v>
      </c>
      <c r="D25">
        <v>1616</v>
      </c>
      <c r="E25">
        <v>3078</v>
      </c>
    </row>
    <row r="26" spans="1:5" x14ac:dyDescent="0.3">
      <c r="A26" s="2">
        <v>45439</v>
      </c>
      <c r="B26">
        <v>383735787522</v>
      </c>
      <c r="C26">
        <v>1442</v>
      </c>
      <c r="D26">
        <v>1448</v>
      </c>
      <c r="E26">
        <v>2890</v>
      </c>
    </row>
    <row r="27" spans="1:5" x14ac:dyDescent="0.3">
      <c r="A27" s="2">
        <v>45438</v>
      </c>
      <c r="B27">
        <v>383735787522</v>
      </c>
      <c r="C27">
        <v>1383</v>
      </c>
      <c r="D27">
        <v>1662</v>
      </c>
      <c r="E27">
        <v>3045</v>
      </c>
    </row>
    <row r="28" spans="1:5" x14ac:dyDescent="0.3">
      <c r="A28" s="2">
        <v>45437</v>
      </c>
      <c r="B28">
        <v>383735787522</v>
      </c>
      <c r="C28">
        <v>1274</v>
      </c>
      <c r="D28">
        <v>5021</v>
      </c>
      <c r="E28">
        <v>6295</v>
      </c>
    </row>
    <row r="29" spans="1:5" x14ac:dyDescent="0.3">
      <c r="A29" s="2">
        <v>45436</v>
      </c>
      <c r="B29">
        <v>383735787522</v>
      </c>
      <c r="C29">
        <v>3411</v>
      </c>
      <c r="D29">
        <v>5431</v>
      </c>
      <c r="E29">
        <v>8842</v>
      </c>
    </row>
    <row r="30" spans="1:5" x14ac:dyDescent="0.3">
      <c r="A30" s="2">
        <v>45435</v>
      </c>
      <c r="B30">
        <v>383735787522</v>
      </c>
      <c r="C30">
        <v>400</v>
      </c>
      <c r="D30">
        <v>802</v>
      </c>
      <c r="E30">
        <v>1202</v>
      </c>
    </row>
    <row r="31" spans="1:5" x14ac:dyDescent="0.3">
      <c r="A31" s="2">
        <v>45434</v>
      </c>
      <c r="B31">
        <v>383735787522</v>
      </c>
      <c r="C31">
        <v>446</v>
      </c>
      <c r="D31">
        <v>1324</v>
      </c>
      <c r="E31">
        <v>1770</v>
      </c>
    </row>
    <row r="32" spans="1:5" x14ac:dyDescent="0.3">
      <c r="A32" s="2">
        <v>45433</v>
      </c>
      <c r="B32">
        <v>383735787522</v>
      </c>
      <c r="C32">
        <v>428</v>
      </c>
      <c r="D32">
        <v>1925</v>
      </c>
      <c r="E32">
        <v>2353</v>
      </c>
    </row>
    <row r="33" spans="1:5" x14ac:dyDescent="0.3">
      <c r="A33" s="2">
        <v>45432</v>
      </c>
      <c r="B33">
        <v>383735787522</v>
      </c>
      <c r="C33">
        <v>375</v>
      </c>
      <c r="D33">
        <v>2149</v>
      </c>
      <c r="E33">
        <v>2524</v>
      </c>
    </row>
    <row r="34" spans="1:5" x14ac:dyDescent="0.3">
      <c r="A34" s="2">
        <v>45431</v>
      </c>
      <c r="B34">
        <v>383735787522</v>
      </c>
      <c r="C34">
        <v>314</v>
      </c>
      <c r="D34">
        <v>557</v>
      </c>
      <c r="E34">
        <v>871</v>
      </c>
    </row>
    <row r="35" spans="1:5" x14ac:dyDescent="0.3">
      <c r="A35" s="2">
        <v>45430</v>
      </c>
      <c r="B35">
        <v>383735787522</v>
      </c>
      <c r="C35">
        <v>1194</v>
      </c>
      <c r="D35">
        <v>1248</v>
      </c>
      <c r="E35">
        <v>2442</v>
      </c>
    </row>
    <row r="36" spans="1:5" x14ac:dyDescent="0.3">
      <c r="A36" s="2">
        <v>45429</v>
      </c>
      <c r="B36">
        <v>383735787522</v>
      </c>
      <c r="C36">
        <v>1191</v>
      </c>
      <c r="D36">
        <v>1428</v>
      </c>
      <c r="E36">
        <v>2619</v>
      </c>
    </row>
    <row r="37" spans="1:5" x14ac:dyDescent="0.3">
      <c r="A37" s="2">
        <v>45428</v>
      </c>
      <c r="B37">
        <v>383735787522</v>
      </c>
      <c r="C37">
        <v>1254</v>
      </c>
      <c r="D37">
        <v>1156</v>
      </c>
      <c r="E37">
        <v>2410</v>
      </c>
    </row>
    <row r="38" spans="1:5" x14ac:dyDescent="0.3">
      <c r="A38" s="2">
        <v>45427</v>
      </c>
      <c r="B38">
        <v>383735787522</v>
      </c>
      <c r="C38">
        <v>1294</v>
      </c>
      <c r="D38">
        <v>1205</v>
      </c>
      <c r="E38">
        <v>2499</v>
      </c>
    </row>
    <row r="39" spans="1:5" x14ac:dyDescent="0.3">
      <c r="A39" s="2">
        <v>45426</v>
      </c>
      <c r="B39">
        <v>383735787522</v>
      </c>
      <c r="C39">
        <v>1296</v>
      </c>
      <c r="D39">
        <v>1300</v>
      </c>
      <c r="E39">
        <v>2596</v>
      </c>
    </row>
    <row r="40" spans="1:5" x14ac:dyDescent="0.3">
      <c r="A40" s="2">
        <v>45425</v>
      </c>
      <c r="B40">
        <v>383735787522</v>
      </c>
      <c r="C40">
        <v>1294</v>
      </c>
      <c r="D40">
        <v>1290</v>
      </c>
      <c r="E40">
        <v>2584</v>
      </c>
    </row>
    <row r="41" spans="1:5" x14ac:dyDescent="0.3">
      <c r="A41" s="2">
        <v>45424</v>
      </c>
      <c r="B41">
        <v>383735787522</v>
      </c>
      <c r="C41">
        <v>1321</v>
      </c>
      <c r="D41">
        <v>1473</v>
      </c>
      <c r="E41">
        <v>2794</v>
      </c>
    </row>
    <row r="42" spans="1:5" x14ac:dyDescent="0.3">
      <c r="A42" s="2">
        <v>45423</v>
      </c>
      <c r="B42">
        <v>383735787522</v>
      </c>
      <c r="C42">
        <v>238</v>
      </c>
      <c r="D42">
        <v>1408</v>
      </c>
      <c r="E42">
        <v>1646</v>
      </c>
    </row>
    <row r="43" spans="1:5" x14ac:dyDescent="0.3">
      <c r="A43" s="2">
        <v>45422</v>
      </c>
      <c r="B43">
        <v>383735787522</v>
      </c>
      <c r="C43">
        <v>1253</v>
      </c>
      <c r="D43">
        <v>1688</v>
      </c>
      <c r="E43">
        <v>2941</v>
      </c>
    </row>
    <row r="44" spans="1:5" x14ac:dyDescent="0.3">
      <c r="A44" s="2">
        <v>45421</v>
      </c>
      <c r="B44">
        <v>383735787522</v>
      </c>
      <c r="C44">
        <v>284</v>
      </c>
      <c r="D44">
        <v>1112</v>
      </c>
      <c r="E44">
        <v>1396</v>
      </c>
    </row>
    <row r="45" spans="1:5" x14ac:dyDescent="0.3">
      <c r="A45" s="2">
        <v>45420</v>
      </c>
      <c r="B45">
        <v>383735787522</v>
      </c>
      <c r="C45">
        <v>1351</v>
      </c>
      <c r="D45">
        <v>1269</v>
      </c>
      <c r="E45">
        <v>2620</v>
      </c>
    </row>
    <row r="46" spans="1:5" x14ac:dyDescent="0.3">
      <c r="A46" s="2">
        <v>45419</v>
      </c>
      <c r="B46">
        <v>383735787522</v>
      </c>
      <c r="C46">
        <v>1382</v>
      </c>
      <c r="D46">
        <v>1484</v>
      </c>
      <c r="E46">
        <v>2866</v>
      </c>
    </row>
    <row r="47" spans="1:5" x14ac:dyDescent="0.3">
      <c r="A47" s="2">
        <v>45418</v>
      </c>
      <c r="B47">
        <v>383735787522</v>
      </c>
      <c r="C47">
        <v>1317</v>
      </c>
      <c r="D47">
        <v>1391</v>
      </c>
      <c r="E47">
        <v>2708</v>
      </c>
    </row>
    <row r="48" spans="1:5" x14ac:dyDescent="0.3">
      <c r="A48" s="2">
        <v>45417</v>
      </c>
      <c r="B48">
        <v>383735787522</v>
      </c>
      <c r="C48">
        <v>1365</v>
      </c>
      <c r="D48">
        <v>1326</v>
      </c>
      <c r="E48">
        <v>2691</v>
      </c>
    </row>
    <row r="49" spans="1:5" x14ac:dyDescent="0.3">
      <c r="A49" s="2">
        <v>45416</v>
      </c>
      <c r="B49">
        <v>383735787522</v>
      </c>
      <c r="C49">
        <v>1262</v>
      </c>
      <c r="D49">
        <v>1316</v>
      </c>
      <c r="E49">
        <v>2578</v>
      </c>
    </row>
    <row r="50" spans="1:5" x14ac:dyDescent="0.3">
      <c r="A50" s="2">
        <v>45415</v>
      </c>
      <c r="B50">
        <v>383735787522</v>
      </c>
      <c r="C50">
        <v>1262</v>
      </c>
      <c r="D50">
        <v>1401</v>
      </c>
      <c r="E50">
        <v>2663</v>
      </c>
    </row>
    <row r="51" spans="1:5" x14ac:dyDescent="0.3">
      <c r="A51" s="2">
        <v>45414</v>
      </c>
      <c r="B51">
        <v>383735787522</v>
      </c>
      <c r="C51">
        <v>1277</v>
      </c>
      <c r="D51">
        <v>1100</v>
      </c>
      <c r="E51">
        <v>2377</v>
      </c>
    </row>
    <row r="52" spans="1:5" x14ac:dyDescent="0.3">
      <c r="A52" s="2">
        <v>45413</v>
      </c>
      <c r="B52">
        <v>383735787522</v>
      </c>
      <c r="C52">
        <v>1317</v>
      </c>
      <c r="D52">
        <v>1970</v>
      </c>
      <c r="E52">
        <v>3287</v>
      </c>
    </row>
    <row r="53" spans="1:5" x14ac:dyDescent="0.3">
      <c r="A53" s="2">
        <v>45412</v>
      </c>
      <c r="B53">
        <v>383735787522</v>
      </c>
      <c r="C53">
        <v>1244</v>
      </c>
      <c r="D53">
        <v>1725</v>
      </c>
      <c r="E53">
        <v>2969</v>
      </c>
    </row>
    <row r="54" spans="1:5" x14ac:dyDescent="0.3">
      <c r="A54" s="2">
        <v>45411</v>
      </c>
      <c r="B54">
        <v>383735787522</v>
      </c>
      <c r="C54">
        <v>1213</v>
      </c>
      <c r="D54">
        <v>1799</v>
      </c>
      <c r="E54">
        <v>3012</v>
      </c>
    </row>
    <row r="55" spans="1:5" x14ac:dyDescent="0.3">
      <c r="A55" s="2">
        <v>45410</v>
      </c>
      <c r="B55">
        <v>383735787522</v>
      </c>
      <c r="C55">
        <v>1220</v>
      </c>
      <c r="D55">
        <v>1291</v>
      </c>
      <c r="E55">
        <v>2511</v>
      </c>
    </row>
    <row r="56" spans="1:5" x14ac:dyDescent="0.3">
      <c r="A56" s="2">
        <v>45409</v>
      </c>
      <c r="B56">
        <v>383735787522</v>
      </c>
      <c r="C56">
        <v>1176</v>
      </c>
      <c r="D56">
        <v>1125</v>
      </c>
      <c r="E56">
        <v>2301</v>
      </c>
    </row>
    <row r="57" spans="1:5" x14ac:dyDescent="0.3">
      <c r="A57" s="2">
        <v>45408</v>
      </c>
      <c r="B57">
        <v>383735787522</v>
      </c>
      <c r="C57">
        <v>1174</v>
      </c>
      <c r="D57">
        <v>1175</v>
      </c>
      <c r="E57">
        <v>2349</v>
      </c>
    </row>
    <row r="58" spans="1:5" x14ac:dyDescent="0.3">
      <c r="A58" s="2">
        <v>45407</v>
      </c>
      <c r="B58">
        <v>383735787522</v>
      </c>
      <c r="C58">
        <v>1232</v>
      </c>
      <c r="D58">
        <v>1678</v>
      </c>
      <c r="E58">
        <v>2910</v>
      </c>
    </row>
    <row r="59" spans="1:5" x14ac:dyDescent="0.3">
      <c r="A59" s="2">
        <v>45406</v>
      </c>
      <c r="B59">
        <v>383735787522</v>
      </c>
      <c r="C59">
        <v>1239</v>
      </c>
      <c r="D59">
        <v>1245</v>
      </c>
      <c r="E59">
        <v>2484</v>
      </c>
    </row>
    <row r="60" spans="1:5" x14ac:dyDescent="0.3">
      <c r="A60" s="2">
        <v>45405</v>
      </c>
      <c r="B60">
        <v>383735787522</v>
      </c>
      <c r="C60">
        <v>1230</v>
      </c>
      <c r="D60">
        <v>1201</v>
      </c>
      <c r="E60">
        <v>2431</v>
      </c>
    </row>
    <row r="61" spans="1:5" x14ac:dyDescent="0.3">
      <c r="A61" s="2">
        <v>45404</v>
      </c>
      <c r="B61">
        <v>383735787522</v>
      </c>
      <c r="C61">
        <v>1257</v>
      </c>
      <c r="D61">
        <v>1242</v>
      </c>
      <c r="E61">
        <v>2499</v>
      </c>
    </row>
    <row r="62" spans="1:5" x14ac:dyDescent="0.3">
      <c r="A62" s="2">
        <v>45403</v>
      </c>
      <c r="B62">
        <v>383735787522</v>
      </c>
      <c r="C62">
        <v>223</v>
      </c>
      <c r="D62">
        <v>186</v>
      </c>
      <c r="E62">
        <v>409</v>
      </c>
    </row>
    <row r="63" spans="1:5" x14ac:dyDescent="0.3">
      <c r="A63" s="2">
        <v>45402</v>
      </c>
      <c r="B63">
        <v>383735787522</v>
      </c>
      <c r="C63">
        <v>1170</v>
      </c>
      <c r="D63">
        <v>1191</v>
      </c>
      <c r="E63">
        <v>2361</v>
      </c>
    </row>
    <row r="64" spans="1:5" x14ac:dyDescent="0.3">
      <c r="A64" s="2">
        <v>45401</v>
      </c>
      <c r="B64">
        <v>383735787522</v>
      </c>
      <c r="C64">
        <v>1160</v>
      </c>
      <c r="D64">
        <v>1154</v>
      </c>
      <c r="E64">
        <v>2314</v>
      </c>
    </row>
    <row r="65" spans="1:5" x14ac:dyDescent="0.3">
      <c r="A65" s="2">
        <v>45400</v>
      </c>
      <c r="B65">
        <v>383735787522</v>
      </c>
      <c r="C65">
        <v>1193</v>
      </c>
      <c r="D65">
        <v>1286</v>
      </c>
      <c r="E65">
        <v>2479</v>
      </c>
    </row>
    <row r="66" spans="1:5" x14ac:dyDescent="0.3">
      <c r="A66" s="2">
        <v>45399</v>
      </c>
      <c r="B66">
        <v>383735787522</v>
      </c>
      <c r="C66">
        <v>1193</v>
      </c>
      <c r="D66">
        <v>1304</v>
      </c>
      <c r="E66">
        <v>2497</v>
      </c>
    </row>
    <row r="67" spans="1:5" x14ac:dyDescent="0.3">
      <c r="A67" s="2">
        <v>45398</v>
      </c>
      <c r="B67">
        <v>383735787522</v>
      </c>
      <c r="C67">
        <v>271</v>
      </c>
      <c r="D67">
        <v>372</v>
      </c>
      <c r="E67">
        <v>643</v>
      </c>
    </row>
    <row r="68" spans="1:5" x14ac:dyDescent="0.3">
      <c r="A68" s="2">
        <v>45397</v>
      </c>
      <c r="B68">
        <v>383735787522</v>
      </c>
      <c r="C68">
        <v>182</v>
      </c>
      <c r="D68">
        <v>447</v>
      </c>
      <c r="E68">
        <v>629</v>
      </c>
    </row>
    <row r="69" spans="1:5" x14ac:dyDescent="0.3">
      <c r="A69" s="2">
        <v>45396</v>
      </c>
      <c r="B69">
        <v>383735787522</v>
      </c>
      <c r="C69">
        <v>222</v>
      </c>
      <c r="D69">
        <v>843</v>
      </c>
      <c r="E69">
        <v>1065</v>
      </c>
    </row>
    <row r="70" spans="1:5" x14ac:dyDescent="0.3">
      <c r="A70" s="2">
        <v>45395</v>
      </c>
      <c r="B70">
        <v>383735787522</v>
      </c>
      <c r="C70">
        <v>1168</v>
      </c>
      <c r="D70">
        <v>1866</v>
      </c>
      <c r="E70">
        <v>3034</v>
      </c>
    </row>
    <row r="71" spans="1:5" x14ac:dyDescent="0.3">
      <c r="A71" s="2">
        <v>45394</v>
      </c>
      <c r="B71">
        <v>383735787522</v>
      </c>
      <c r="C71">
        <v>1165</v>
      </c>
      <c r="D71">
        <v>1633</v>
      </c>
      <c r="E71">
        <v>2798</v>
      </c>
    </row>
    <row r="72" spans="1:5" x14ac:dyDescent="0.3">
      <c r="A72" s="2">
        <v>45393</v>
      </c>
      <c r="B72">
        <v>383735787522</v>
      </c>
      <c r="C72">
        <v>198</v>
      </c>
      <c r="D72">
        <v>559</v>
      </c>
      <c r="E72">
        <v>757</v>
      </c>
    </row>
    <row r="73" spans="1:5" x14ac:dyDescent="0.3">
      <c r="A73" s="2">
        <v>45392</v>
      </c>
      <c r="B73">
        <v>383735787522</v>
      </c>
      <c r="C73">
        <v>1230</v>
      </c>
      <c r="D73">
        <v>1267</v>
      </c>
      <c r="E73">
        <v>2497</v>
      </c>
    </row>
    <row r="74" spans="1:5" x14ac:dyDescent="0.3">
      <c r="A74" s="2">
        <v>45391</v>
      </c>
      <c r="B74">
        <v>383735787522</v>
      </c>
      <c r="C74">
        <v>1222</v>
      </c>
      <c r="D74">
        <v>1288</v>
      </c>
      <c r="E74">
        <v>2510</v>
      </c>
    </row>
    <row r="75" spans="1:5" x14ac:dyDescent="0.3">
      <c r="A75" s="2">
        <v>45390</v>
      </c>
      <c r="B75">
        <v>383735787522</v>
      </c>
      <c r="C75">
        <v>1259</v>
      </c>
      <c r="D75">
        <v>1483</v>
      </c>
      <c r="E75">
        <v>2742</v>
      </c>
    </row>
    <row r="76" spans="1:5" x14ac:dyDescent="0.3">
      <c r="A76" s="2">
        <v>45389</v>
      </c>
      <c r="B76">
        <v>383735787522</v>
      </c>
      <c r="C76">
        <v>1238</v>
      </c>
      <c r="D76">
        <v>1879</v>
      </c>
      <c r="E76">
        <v>3117</v>
      </c>
    </row>
    <row r="77" spans="1:5" x14ac:dyDescent="0.3">
      <c r="A77" s="2">
        <v>45388</v>
      </c>
      <c r="B77">
        <v>383735787522</v>
      </c>
      <c r="C77">
        <v>183</v>
      </c>
      <c r="D77">
        <v>844</v>
      </c>
      <c r="E77">
        <v>1027</v>
      </c>
    </row>
    <row r="78" spans="1:5" x14ac:dyDescent="0.3">
      <c r="A78" s="2">
        <v>45387</v>
      </c>
      <c r="B78">
        <v>383735787522</v>
      </c>
      <c r="C78">
        <v>160</v>
      </c>
      <c r="D78">
        <v>273</v>
      </c>
      <c r="E78">
        <v>433</v>
      </c>
    </row>
    <row r="79" spans="1:5" x14ac:dyDescent="0.3">
      <c r="A79" s="2">
        <v>45386</v>
      </c>
      <c r="B79">
        <v>383735787522</v>
      </c>
      <c r="C79">
        <v>192</v>
      </c>
      <c r="D79">
        <v>409</v>
      </c>
      <c r="E79">
        <v>601</v>
      </c>
    </row>
    <row r="80" spans="1:5" x14ac:dyDescent="0.3">
      <c r="A80" s="2">
        <v>45385</v>
      </c>
      <c r="B80">
        <v>383735787522</v>
      </c>
      <c r="C80">
        <v>1961</v>
      </c>
      <c r="D80">
        <v>4041</v>
      </c>
      <c r="E80">
        <v>6002</v>
      </c>
    </row>
    <row r="81" spans="1:5" x14ac:dyDescent="0.3">
      <c r="A81" s="2">
        <v>45384</v>
      </c>
      <c r="B81">
        <v>383735787522</v>
      </c>
      <c r="C81">
        <v>1204</v>
      </c>
      <c r="D81">
        <v>1632</v>
      </c>
      <c r="E81">
        <v>2836</v>
      </c>
    </row>
    <row r="82" spans="1:5" x14ac:dyDescent="0.3">
      <c r="A82" s="2">
        <v>45383</v>
      </c>
      <c r="B82">
        <v>383735787522</v>
      </c>
      <c r="C82">
        <v>199</v>
      </c>
      <c r="D82">
        <v>713</v>
      </c>
      <c r="E82">
        <v>912</v>
      </c>
    </row>
    <row r="83" spans="1:5" x14ac:dyDescent="0.3">
      <c r="A83" s="2">
        <v>45382</v>
      </c>
      <c r="B83">
        <v>383735787522</v>
      </c>
      <c r="C83">
        <v>1198</v>
      </c>
      <c r="D83">
        <v>1446</v>
      </c>
      <c r="E83">
        <v>2644</v>
      </c>
    </row>
    <row r="84" spans="1:5" x14ac:dyDescent="0.3">
      <c r="A84" s="2">
        <v>45381</v>
      </c>
      <c r="B84">
        <v>383735787522</v>
      </c>
      <c r="C84">
        <v>1159</v>
      </c>
      <c r="D84">
        <v>1859</v>
      </c>
      <c r="E84">
        <v>3018</v>
      </c>
    </row>
    <row r="85" spans="1:5" x14ac:dyDescent="0.3">
      <c r="A85" s="2">
        <v>45380</v>
      </c>
      <c r="B85">
        <v>383735787522</v>
      </c>
      <c r="C85">
        <v>1202</v>
      </c>
      <c r="D85">
        <v>1443</v>
      </c>
      <c r="E85">
        <v>2645</v>
      </c>
    </row>
    <row r="86" spans="1:5" x14ac:dyDescent="0.3">
      <c r="A86" s="2">
        <v>45379</v>
      </c>
      <c r="B86">
        <v>383735787522</v>
      </c>
      <c r="C86">
        <v>1265</v>
      </c>
      <c r="D86">
        <v>1184</v>
      </c>
      <c r="E86">
        <v>2449</v>
      </c>
    </row>
    <row r="87" spans="1:5" x14ac:dyDescent="0.3">
      <c r="A87" s="2">
        <v>45378</v>
      </c>
      <c r="B87">
        <v>383735787522</v>
      </c>
      <c r="C87">
        <v>241</v>
      </c>
      <c r="D87">
        <v>226</v>
      </c>
      <c r="E87">
        <v>467</v>
      </c>
    </row>
    <row r="88" spans="1:5" x14ac:dyDescent="0.3">
      <c r="A88" s="2">
        <v>45377</v>
      </c>
      <c r="B88">
        <v>383735787522</v>
      </c>
      <c r="C88">
        <v>289</v>
      </c>
      <c r="D88">
        <v>340</v>
      </c>
      <c r="E88">
        <v>629</v>
      </c>
    </row>
    <row r="89" spans="1:5" x14ac:dyDescent="0.3">
      <c r="A89" s="2">
        <v>45376</v>
      </c>
      <c r="B89">
        <v>383735787522</v>
      </c>
      <c r="C89">
        <v>301</v>
      </c>
      <c r="D89">
        <v>260</v>
      </c>
      <c r="E89">
        <v>561</v>
      </c>
    </row>
    <row r="90" spans="1:5" x14ac:dyDescent="0.3">
      <c r="A90" s="2">
        <v>45375</v>
      </c>
      <c r="B90">
        <v>383735787522</v>
      </c>
      <c r="C90">
        <v>340</v>
      </c>
      <c r="D90">
        <v>205</v>
      </c>
      <c r="E90">
        <v>545</v>
      </c>
    </row>
    <row r="91" spans="1:5" x14ac:dyDescent="0.3">
      <c r="A91" s="2">
        <v>45374</v>
      </c>
      <c r="B91">
        <v>383735787522</v>
      </c>
      <c r="C91">
        <v>2441</v>
      </c>
      <c r="D91">
        <v>1598</v>
      </c>
      <c r="E91">
        <v>4039</v>
      </c>
    </row>
    <row r="92" spans="1:5" x14ac:dyDescent="0.3">
      <c r="A92" s="2">
        <v>45373</v>
      </c>
      <c r="B92">
        <v>383735787522</v>
      </c>
      <c r="C92">
        <v>294</v>
      </c>
      <c r="D92">
        <v>961</v>
      </c>
      <c r="E92">
        <v>1255</v>
      </c>
    </row>
    <row r="93" spans="1:5" x14ac:dyDescent="0.3">
      <c r="A93" s="2">
        <v>45372</v>
      </c>
      <c r="B93">
        <v>383735787522</v>
      </c>
      <c r="C93">
        <v>1285</v>
      </c>
      <c r="D93">
        <v>1814</v>
      </c>
      <c r="E93">
        <v>3099</v>
      </c>
    </row>
    <row r="94" spans="1:5" x14ac:dyDescent="0.3">
      <c r="A94" s="2">
        <v>45371</v>
      </c>
      <c r="B94">
        <v>383735787522</v>
      </c>
      <c r="C94">
        <v>2981</v>
      </c>
      <c r="D94">
        <v>1855</v>
      </c>
      <c r="E94">
        <v>4836</v>
      </c>
    </row>
    <row r="95" spans="1:5" x14ac:dyDescent="0.3">
      <c r="A95" s="2">
        <v>45370</v>
      </c>
      <c r="B95">
        <v>383735787522</v>
      </c>
      <c r="C95">
        <v>207</v>
      </c>
      <c r="D95">
        <v>339</v>
      </c>
      <c r="E95">
        <v>546</v>
      </c>
    </row>
    <row r="96" spans="1:5" x14ac:dyDescent="0.3">
      <c r="A96" s="2">
        <v>45369</v>
      </c>
      <c r="B96">
        <v>383735787522</v>
      </c>
      <c r="C96">
        <v>267</v>
      </c>
      <c r="D96">
        <v>326</v>
      </c>
      <c r="E96">
        <v>593</v>
      </c>
    </row>
    <row r="97" spans="1:5" x14ac:dyDescent="0.3">
      <c r="A97" s="2">
        <v>45368</v>
      </c>
      <c r="B97">
        <v>383735787522</v>
      </c>
      <c r="C97">
        <v>1292</v>
      </c>
      <c r="D97">
        <v>1293</v>
      </c>
      <c r="E97">
        <v>2585</v>
      </c>
    </row>
    <row r="98" spans="1:5" x14ac:dyDescent="0.3">
      <c r="A98" s="2">
        <v>45367</v>
      </c>
      <c r="B98">
        <v>383735787522</v>
      </c>
      <c r="C98">
        <v>211</v>
      </c>
      <c r="D98">
        <v>817</v>
      </c>
      <c r="E98">
        <v>1028</v>
      </c>
    </row>
    <row r="99" spans="1:5" x14ac:dyDescent="0.3">
      <c r="A99" s="2">
        <v>45366</v>
      </c>
      <c r="B99">
        <v>383735787522</v>
      </c>
      <c r="C99">
        <v>176</v>
      </c>
      <c r="D99">
        <v>625</v>
      </c>
      <c r="E99">
        <v>801</v>
      </c>
    </row>
    <row r="100" spans="1:5" x14ac:dyDescent="0.3">
      <c r="A100" s="2">
        <v>45365</v>
      </c>
      <c r="B100">
        <v>383735787522</v>
      </c>
      <c r="C100">
        <v>217</v>
      </c>
      <c r="D100">
        <v>313</v>
      </c>
      <c r="E100">
        <v>530</v>
      </c>
    </row>
    <row r="101" spans="1:5" x14ac:dyDescent="0.3">
      <c r="A101" s="2">
        <v>45364</v>
      </c>
      <c r="B101">
        <v>383735787522</v>
      </c>
      <c r="C101">
        <v>1252</v>
      </c>
      <c r="D101">
        <v>1570</v>
      </c>
      <c r="E101">
        <v>2822</v>
      </c>
    </row>
    <row r="102" spans="1:5" x14ac:dyDescent="0.3">
      <c r="A102" s="2">
        <v>45363</v>
      </c>
      <c r="B102">
        <v>383735787522</v>
      </c>
      <c r="C102">
        <v>257</v>
      </c>
      <c r="D102">
        <v>909</v>
      </c>
      <c r="E102">
        <v>1166</v>
      </c>
    </row>
    <row r="103" spans="1:5" x14ac:dyDescent="0.3">
      <c r="A103" s="2">
        <v>45362</v>
      </c>
      <c r="B103">
        <v>383735787522</v>
      </c>
      <c r="C103">
        <v>1243</v>
      </c>
      <c r="D103">
        <v>1279</v>
      </c>
      <c r="E103">
        <v>2522</v>
      </c>
    </row>
    <row r="104" spans="1:5" x14ac:dyDescent="0.3">
      <c r="A104" s="2">
        <v>45361</v>
      </c>
      <c r="B104">
        <v>383735787522</v>
      </c>
      <c r="C104">
        <v>1901</v>
      </c>
      <c r="D104">
        <v>1384</v>
      </c>
      <c r="E104">
        <v>3285</v>
      </c>
    </row>
    <row r="105" spans="1:5" x14ac:dyDescent="0.3">
      <c r="A105" s="2">
        <v>45360</v>
      </c>
      <c r="B105">
        <v>383735787522</v>
      </c>
      <c r="C105">
        <v>150</v>
      </c>
      <c r="D105">
        <v>580</v>
      </c>
      <c r="E105">
        <v>730</v>
      </c>
    </row>
    <row r="106" spans="1:5" x14ac:dyDescent="0.3">
      <c r="A106" s="2">
        <v>45359</v>
      </c>
      <c r="B106">
        <v>383735787522</v>
      </c>
      <c r="C106">
        <v>147</v>
      </c>
      <c r="D106">
        <v>157</v>
      </c>
      <c r="E106">
        <v>304</v>
      </c>
    </row>
    <row r="107" spans="1:5" x14ac:dyDescent="0.3">
      <c r="A107" s="2">
        <v>45358</v>
      </c>
      <c r="B107">
        <v>383735787522</v>
      </c>
      <c r="C107">
        <v>1193</v>
      </c>
      <c r="D107">
        <v>1887</v>
      </c>
      <c r="E107">
        <v>3080</v>
      </c>
    </row>
    <row r="108" spans="1:5" x14ac:dyDescent="0.3">
      <c r="A108" s="2">
        <v>45357</v>
      </c>
      <c r="B108">
        <v>383735787522</v>
      </c>
      <c r="C108">
        <v>209</v>
      </c>
      <c r="D108">
        <v>188</v>
      </c>
      <c r="E108">
        <v>397</v>
      </c>
    </row>
    <row r="109" spans="1:5" x14ac:dyDescent="0.3">
      <c r="A109" s="2">
        <v>45356</v>
      </c>
      <c r="B109">
        <v>383735787522</v>
      </c>
      <c r="C109">
        <v>210</v>
      </c>
      <c r="D109">
        <v>200</v>
      </c>
      <c r="E109">
        <v>410</v>
      </c>
    </row>
    <row r="110" spans="1:5" x14ac:dyDescent="0.3">
      <c r="A110" s="2">
        <v>45355</v>
      </c>
      <c r="B110">
        <v>383735787522</v>
      </c>
      <c r="C110">
        <v>231</v>
      </c>
      <c r="D110">
        <v>265</v>
      </c>
      <c r="E110">
        <v>496</v>
      </c>
    </row>
    <row r="111" spans="1:5" x14ac:dyDescent="0.3">
      <c r="A111" s="2">
        <v>45354</v>
      </c>
      <c r="B111">
        <v>383735787522</v>
      </c>
      <c r="C111">
        <v>2401</v>
      </c>
      <c r="D111">
        <v>1850</v>
      </c>
      <c r="E111">
        <v>4251</v>
      </c>
    </row>
    <row r="112" spans="1:5" x14ac:dyDescent="0.3">
      <c r="A112" s="2">
        <v>45353</v>
      </c>
      <c r="B112">
        <v>383735787522</v>
      </c>
      <c r="C112">
        <v>298</v>
      </c>
      <c r="D112">
        <v>219</v>
      </c>
      <c r="E112">
        <v>517</v>
      </c>
    </row>
    <row r="113" spans="1:5" x14ac:dyDescent="0.3">
      <c r="A113" s="2">
        <v>45352</v>
      </c>
      <c r="B113">
        <v>383735787522</v>
      </c>
      <c r="C113">
        <v>1152</v>
      </c>
      <c r="D113">
        <v>1273</v>
      </c>
      <c r="E113">
        <v>2425</v>
      </c>
    </row>
    <row r="114" spans="1:5" x14ac:dyDescent="0.3">
      <c r="A114" s="2">
        <v>45351</v>
      </c>
      <c r="B114">
        <v>383735787522</v>
      </c>
      <c r="C114">
        <v>2061</v>
      </c>
      <c r="D114">
        <v>1393</v>
      </c>
      <c r="E114">
        <v>3454</v>
      </c>
    </row>
    <row r="115" spans="1:5" x14ac:dyDescent="0.3">
      <c r="A115" s="2">
        <v>45350</v>
      </c>
      <c r="B115">
        <v>383735787522</v>
      </c>
      <c r="C115">
        <v>199</v>
      </c>
      <c r="D115">
        <v>619</v>
      </c>
      <c r="E115">
        <v>818</v>
      </c>
    </row>
    <row r="116" spans="1:5" x14ac:dyDescent="0.3">
      <c r="A116" s="2">
        <v>45349</v>
      </c>
      <c r="B116">
        <v>383735787522</v>
      </c>
      <c r="C116">
        <v>186</v>
      </c>
      <c r="D116">
        <v>721</v>
      </c>
      <c r="E116">
        <v>907</v>
      </c>
    </row>
    <row r="117" spans="1:5" x14ac:dyDescent="0.3">
      <c r="A117" s="2">
        <v>45348</v>
      </c>
      <c r="B117">
        <v>383735787522</v>
      </c>
      <c r="C117">
        <v>1199</v>
      </c>
      <c r="D117">
        <v>1537</v>
      </c>
      <c r="E117">
        <v>2736</v>
      </c>
    </row>
    <row r="118" spans="1:5" x14ac:dyDescent="0.3">
      <c r="A118" s="2">
        <v>45347</v>
      </c>
      <c r="B118">
        <v>383735787522</v>
      </c>
      <c r="C118">
        <v>164</v>
      </c>
      <c r="D118">
        <v>674</v>
      </c>
      <c r="E118">
        <v>838</v>
      </c>
    </row>
    <row r="119" spans="1:5" x14ac:dyDescent="0.3">
      <c r="A119" s="2">
        <v>45346</v>
      </c>
      <c r="B119">
        <v>383735787522</v>
      </c>
      <c r="C119">
        <v>164</v>
      </c>
      <c r="D119">
        <v>428</v>
      </c>
      <c r="E119">
        <v>592</v>
      </c>
    </row>
    <row r="120" spans="1:5" x14ac:dyDescent="0.3">
      <c r="A120" s="2">
        <v>45345</v>
      </c>
      <c r="B120">
        <v>383735787522</v>
      </c>
      <c r="C120">
        <v>120</v>
      </c>
      <c r="D120">
        <v>488</v>
      </c>
      <c r="E120">
        <v>608</v>
      </c>
    </row>
    <row r="121" spans="1:5" x14ac:dyDescent="0.3">
      <c r="A121" s="2">
        <v>45344</v>
      </c>
      <c r="B121">
        <v>383735787522</v>
      </c>
      <c r="C121">
        <v>108</v>
      </c>
      <c r="D121">
        <v>232</v>
      </c>
      <c r="E121">
        <v>340</v>
      </c>
    </row>
    <row r="122" spans="1:5" x14ac:dyDescent="0.3">
      <c r="A122" s="2">
        <v>45343</v>
      </c>
      <c r="B122">
        <v>383735787522</v>
      </c>
      <c r="C122">
        <v>134</v>
      </c>
      <c r="D122">
        <v>245</v>
      </c>
      <c r="E122">
        <v>379</v>
      </c>
    </row>
    <row r="123" spans="1:5" x14ac:dyDescent="0.3">
      <c r="A123" s="2">
        <v>45342</v>
      </c>
      <c r="B123">
        <v>383735787522</v>
      </c>
      <c r="C123">
        <v>1117</v>
      </c>
      <c r="D123">
        <v>1564</v>
      </c>
      <c r="E123">
        <v>2681</v>
      </c>
    </row>
    <row r="124" spans="1:5" x14ac:dyDescent="0.3">
      <c r="A124" s="2">
        <v>45341</v>
      </c>
      <c r="B124">
        <v>383735787522</v>
      </c>
      <c r="C124">
        <v>1153</v>
      </c>
      <c r="D124">
        <v>1652</v>
      </c>
      <c r="E124">
        <v>2805</v>
      </c>
    </row>
    <row r="125" spans="1:5" x14ac:dyDescent="0.3">
      <c r="A125" s="2">
        <v>45340</v>
      </c>
      <c r="B125">
        <v>383735787522</v>
      </c>
      <c r="C125">
        <v>1149</v>
      </c>
      <c r="D125">
        <v>1455</v>
      </c>
      <c r="E125">
        <v>2604</v>
      </c>
    </row>
    <row r="126" spans="1:5" x14ac:dyDescent="0.3">
      <c r="A126" s="2">
        <v>45339</v>
      </c>
      <c r="B126">
        <v>383735787522</v>
      </c>
      <c r="C126">
        <v>129</v>
      </c>
      <c r="D126">
        <v>983</v>
      </c>
      <c r="E126">
        <v>1112</v>
      </c>
    </row>
    <row r="127" spans="1:5" x14ac:dyDescent="0.3">
      <c r="A127" s="2">
        <v>45338</v>
      </c>
      <c r="B127">
        <v>383735787522</v>
      </c>
      <c r="C127">
        <v>165</v>
      </c>
      <c r="D127">
        <v>841</v>
      </c>
      <c r="E127">
        <v>1006</v>
      </c>
    </row>
    <row r="128" spans="1:5" x14ac:dyDescent="0.3">
      <c r="A128" s="2">
        <v>45337</v>
      </c>
      <c r="B128">
        <v>383735787522</v>
      </c>
      <c r="C128">
        <v>1243</v>
      </c>
      <c r="D128">
        <v>1945</v>
      </c>
      <c r="E128">
        <v>3188</v>
      </c>
    </row>
    <row r="129" spans="1:5" x14ac:dyDescent="0.3">
      <c r="A129" s="2">
        <v>45336</v>
      </c>
      <c r="B129">
        <v>383735787522</v>
      </c>
      <c r="C129">
        <v>197</v>
      </c>
      <c r="D129">
        <v>716</v>
      </c>
      <c r="E129">
        <v>913</v>
      </c>
    </row>
    <row r="130" spans="1:5" x14ac:dyDescent="0.3">
      <c r="A130" s="2">
        <v>45335</v>
      </c>
      <c r="B130">
        <v>383735787522</v>
      </c>
      <c r="C130">
        <v>189</v>
      </c>
      <c r="D130">
        <v>385</v>
      </c>
      <c r="E130">
        <v>574</v>
      </c>
    </row>
    <row r="131" spans="1:5" x14ac:dyDescent="0.3">
      <c r="A131" s="2">
        <v>45334</v>
      </c>
      <c r="B131">
        <v>383735787522</v>
      </c>
      <c r="C131">
        <v>260</v>
      </c>
      <c r="D131">
        <v>451</v>
      </c>
      <c r="E131">
        <v>711</v>
      </c>
    </row>
    <row r="132" spans="1:5" x14ac:dyDescent="0.3">
      <c r="A132" s="2">
        <v>45333</v>
      </c>
      <c r="B132">
        <v>383735787522</v>
      </c>
      <c r="C132">
        <v>202</v>
      </c>
      <c r="D132">
        <v>462</v>
      </c>
      <c r="E132">
        <v>664</v>
      </c>
    </row>
    <row r="133" spans="1:5" x14ac:dyDescent="0.3">
      <c r="A133" s="2">
        <v>45332</v>
      </c>
      <c r="B133">
        <v>383735787522</v>
      </c>
      <c r="C133">
        <v>1186</v>
      </c>
      <c r="D133">
        <v>1305</v>
      </c>
      <c r="E133">
        <v>2491</v>
      </c>
    </row>
    <row r="134" spans="1:5" x14ac:dyDescent="0.3">
      <c r="A134" s="2">
        <v>45331</v>
      </c>
      <c r="B134">
        <v>383735787522</v>
      </c>
      <c r="C134">
        <v>1168</v>
      </c>
      <c r="D134">
        <v>1249</v>
      </c>
      <c r="E134">
        <v>2417</v>
      </c>
    </row>
    <row r="135" spans="1:5" x14ac:dyDescent="0.3">
      <c r="A135" s="2">
        <v>45330</v>
      </c>
      <c r="B135">
        <v>383735787522</v>
      </c>
      <c r="C135">
        <v>1239</v>
      </c>
      <c r="D135">
        <v>1349</v>
      </c>
      <c r="E135">
        <v>2588</v>
      </c>
    </row>
    <row r="136" spans="1:5" x14ac:dyDescent="0.3">
      <c r="A136" s="2">
        <v>45329</v>
      </c>
      <c r="B136">
        <v>383735787522</v>
      </c>
      <c r="C136">
        <v>262</v>
      </c>
      <c r="D136">
        <v>586</v>
      </c>
      <c r="E136">
        <v>848</v>
      </c>
    </row>
    <row r="137" spans="1:5" x14ac:dyDescent="0.3">
      <c r="A137" s="2">
        <v>45328</v>
      </c>
      <c r="B137">
        <v>383735787522</v>
      </c>
      <c r="C137">
        <v>274</v>
      </c>
      <c r="D137">
        <v>780</v>
      </c>
      <c r="E137">
        <v>1054</v>
      </c>
    </row>
    <row r="138" spans="1:5" x14ac:dyDescent="0.3">
      <c r="A138" s="2">
        <v>45327</v>
      </c>
      <c r="B138">
        <v>383735787522</v>
      </c>
      <c r="C138">
        <v>1316</v>
      </c>
      <c r="D138">
        <v>1654</v>
      </c>
      <c r="E138">
        <v>2970</v>
      </c>
    </row>
    <row r="139" spans="1:5" x14ac:dyDescent="0.3">
      <c r="A139" s="2">
        <v>45326</v>
      </c>
      <c r="B139">
        <v>383735787522</v>
      </c>
      <c r="C139">
        <v>289</v>
      </c>
      <c r="D139">
        <v>600</v>
      </c>
      <c r="E139">
        <v>889</v>
      </c>
    </row>
    <row r="140" spans="1:5" x14ac:dyDescent="0.3">
      <c r="A140" s="2">
        <v>45325</v>
      </c>
      <c r="B140">
        <v>383735787522</v>
      </c>
      <c r="C140">
        <v>222</v>
      </c>
      <c r="D140">
        <v>517</v>
      </c>
      <c r="E140">
        <v>739</v>
      </c>
    </row>
    <row r="141" spans="1:5" x14ac:dyDescent="0.3">
      <c r="A141" s="2">
        <v>45324</v>
      </c>
      <c r="B141">
        <v>383735787522</v>
      </c>
      <c r="C141">
        <v>253</v>
      </c>
      <c r="D141">
        <v>549</v>
      </c>
      <c r="E141">
        <v>802</v>
      </c>
    </row>
    <row r="142" spans="1:5" x14ac:dyDescent="0.3">
      <c r="A142" s="2">
        <v>45323</v>
      </c>
      <c r="B142">
        <v>383735787522</v>
      </c>
      <c r="C142">
        <v>301</v>
      </c>
      <c r="D142">
        <v>1001</v>
      </c>
      <c r="E142">
        <v>1302</v>
      </c>
    </row>
    <row r="143" spans="1:5" x14ac:dyDescent="0.3">
      <c r="A143" s="2">
        <v>45322</v>
      </c>
      <c r="B143">
        <v>383735787522</v>
      </c>
      <c r="C143">
        <v>1366</v>
      </c>
      <c r="D143">
        <v>1173</v>
      </c>
      <c r="E143">
        <v>2539</v>
      </c>
    </row>
    <row r="144" spans="1:5" x14ac:dyDescent="0.3">
      <c r="A144" s="2">
        <v>45321</v>
      </c>
      <c r="B144">
        <v>383735787522</v>
      </c>
      <c r="C144">
        <v>1378</v>
      </c>
      <c r="D144">
        <v>1508</v>
      </c>
      <c r="E144">
        <v>2886</v>
      </c>
    </row>
    <row r="145" spans="1:5" x14ac:dyDescent="0.3">
      <c r="A145" s="2">
        <v>45320</v>
      </c>
      <c r="B145">
        <v>383735787522</v>
      </c>
      <c r="C145">
        <v>1395</v>
      </c>
      <c r="D145">
        <v>1543</v>
      </c>
      <c r="E145">
        <v>2938</v>
      </c>
    </row>
    <row r="146" spans="1:5" x14ac:dyDescent="0.3">
      <c r="A146" s="2">
        <v>45319</v>
      </c>
      <c r="B146">
        <v>383735787522</v>
      </c>
      <c r="C146">
        <v>360</v>
      </c>
      <c r="D146">
        <v>417</v>
      </c>
      <c r="E146">
        <v>777</v>
      </c>
    </row>
    <row r="147" spans="1:5" x14ac:dyDescent="0.3">
      <c r="A147" s="2">
        <v>45318</v>
      </c>
      <c r="B147">
        <v>383735787522</v>
      </c>
      <c r="C147">
        <v>262</v>
      </c>
      <c r="D147">
        <v>272</v>
      </c>
      <c r="E147">
        <v>534</v>
      </c>
    </row>
    <row r="148" spans="1:5" x14ac:dyDescent="0.3">
      <c r="A148" s="2">
        <v>45317</v>
      </c>
      <c r="B148">
        <v>383735787522</v>
      </c>
      <c r="C148">
        <v>1294</v>
      </c>
      <c r="D148">
        <v>1280</v>
      </c>
      <c r="E148">
        <v>2574</v>
      </c>
    </row>
    <row r="149" spans="1:5" x14ac:dyDescent="0.3">
      <c r="A149" s="2">
        <v>45316</v>
      </c>
      <c r="B149">
        <v>383735787522</v>
      </c>
      <c r="C149">
        <v>373</v>
      </c>
      <c r="D149">
        <v>368</v>
      </c>
      <c r="E149">
        <v>741</v>
      </c>
    </row>
    <row r="150" spans="1:5" x14ac:dyDescent="0.3">
      <c r="A150" s="2">
        <v>45315</v>
      </c>
      <c r="B150">
        <v>383735787522</v>
      </c>
      <c r="C150">
        <v>450</v>
      </c>
      <c r="D150">
        <v>447</v>
      </c>
      <c r="E150">
        <v>897</v>
      </c>
    </row>
    <row r="151" spans="1:5" x14ac:dyDescent="0.3">
      <c r="A151" s="2">
        <v>45314</v>
      </c>
      <c r="B151">
        <v>383735787522</v>
      </c>
      <c r="C151">
        <v>467</v>
      </c>
      <c r="D151">
        <v>588</v>
      </c>
      <c r="E151">
        <v>1055</v>
      </c>
    </row>
    <row r="152" spans="1:5" x14ac:dyDescent="0.3">
      <c r="A152" s="2">
        <v>45313</v>
      </c>
      <c r="B152">
        <v>383735787522</v>
      </c>
      <c r="C152">
        <v>506</v>
      </c>
      <c r="D152">
        <v>741</v>
      </c>
      <c r="E152">
        <v>1247</v>
      </c>
    </row>
    <row r="153" spans="1:5" x14ac:dyDescent="0.3">
      <c r="A153" s="2">
        <v>45312</v>
      </c>
      <c r="B153">
        <v>383735787522</v>
      </c>
      <c r="C153">
        <v>1474</v>
      </c>
      <c r="D153">
        <v>1836</v>
      </c>
      <c r="E153">
        <v>3310</v>
      </c>
    </row>
    <row r="154" spans="1:5" x14ac:dyDescent="0.3">
      <c r="A154" s="2">
        <v>45311</v>
      </c>
      <c r="B154">
        <v>383735787522</v>
      </c>
      <c r="C154">
        <v>1326</v>
      </c>
      <c r="D154">
        <v>1417</v>
      </c>
      <c r="E154">
        <v>2743</v>
      </c>
    </row>
    <row r="155" spans="1:5" x14ac:dyDescent="0.3">
      <c r="A155" s="2">
        <v>45310</v>
      </c>
      <c r="B155">
        <v>383735787522</v>
      </c>
      <c r="C155">
        <v>379</v>
      </c>
      <c r="D155">
        <v>637</v>
      </c>
      <c r="E155">
        <v>1016</v>
      </c>
    </row>
    <row r="156" spans="1:5" x14ac:dyDescent="0.3">
      <c r="A156" s="2">
        <v>45309</v>
      </c>
      <c r="B156">
        <v>383735787522</v>
      </c>
      <c r="C156">
        <v>368</v>
      </c>
      <c r="D156">
        <v>709</v>
      </c>
      <c r="E156">
        <v>1077</v>
      </c>
    </row>
    <row r="157" spans="1:5" x14ac:dyDescent="0.3">
      <c r="A157" s="2">
        <v>45308</v>
      </c>
      <c r="B157">
        <v>383735787522</v>
      </c>
      <c r="C157">
        <v>436</v>
      </c>
      <c r="D157">
        <v>595</v>
      </c>
      <c r="E157">
        <v>1031</v>
      </c>
    </row>
    <row r="158" spans="1:5" x14ac:dyDescent="0.3">
      <c r="A158" s="2">
        <v>45307</v>
      </c>
      <c r="B158">
        <v>383735787522</v>
      </c>
      <c r="C158">
        <v>512</v>
      </c>
      <c r="D158">
        <v>532</v>
      </c>
      <c r="E158">
        <v>1044</v>
      </c>
    </row>
    <row r="159" spans="1:5" x14ac:dyDescent="0.3">
      <c r="A159" s="2">
        <v>45306</v>
      </c>
      <c r="B159">
        <v>383735787522</v>
      </c>
      <c r="C159">
        <v>589</v>
      </c>
      <c r="D159">
        <v>688</v>
      </c>
      <c r="E159">
        <v>1277</v>
      </c>
    </row>
    <row r="160" spans="1:5" x14ac:dyDescent="0.3">
      <c r="A160" s="2">
        <v>45305</v>
      </c>
      <c r="B160">
        <v>383735787522</v>
      </c>
      <c r="C160">
        <v>493</v>
      </c>
      <c r="D160">
        <v>718</v>
      </c>
      <c r="E160">
        <v>1211</v>
      </c>
    </row>
    <row r="161" spans="1:5" x14ac:dyDescent="0.3">
      <c r="A161" s="2">
        <v>45304</v>
      </c>
      <c r="B161">
        <v>383735787522</v>
      </c>
      <c r="C161">
        <v>363</v>
      </c>
      <c r="D161">
        <v>599</v>
      </c>
      <c r="E161">
        <v>962</v>
      </c>
    </row>
    <row r="162" spans="1:5" x14ac:dyDescent="0.3">
      <c r="A162" s="2">
        <v>45303</v>
      </c>
      <c r="B162">
        <v>383735787522</v>
      </c>
      <c r="C162">
        <v>334</v>
      </c>
      <c r="D162">
        <v>610</v>
      </c>
      <c r="E162">
        <v>944</v>
      </c>
    </row>
    <row r="163" spans="1:5" x14ac:dyDescent="0.3">
      <c r="A163" s="2">
        <v>45302</v>
      </c>
      <c r="B163">
        <v>383735787522</v>
      </c>
      <c r="C163">
        <v>1385</v>
      </c>
      <c r="D163">
        <v>1879</v>
      </c>
      <c r="E163">
        <v>3264</v>
      </c>
    </row>
    <row r="164" spans="1:5" x14ac:dyDescent="0.3">
      <c r="A164" s="2">
        <v>45301</v>
      </c>
      <c r="B164">
        <v>383735787522</v>
      </c>
      <c r="C164">
        <v>1582</v>
      </c>
      <c r="D164">
        <v>1338</v>
      </c>
      <c r="E164">
        <v>2920</v>
      </c>
    </row>
    <row r="165" spans="1:5" x14ac:dyDescent="0.3">
      <c r="A165" s="2">
        <v>45300</v>
      </c>
      <c r="B165">
        <v>383735787522</v>
      </c>
      <c r="C165">
        <v>478</v>
      </c>
      <c r="D165">
        <v>1868</v>
      </c>
      <c r="E165">
        <v>2346</v>
      </c>
    </row>
    <row r="166" spans="1:5" x14ac:dyDescent="0.3">
      <c r="A166" s="2">
        <v>45299</v>
      </c>
      <c r="B166">
        <v>383735787522</v>
      </c>
      <c r="C166">
        <v>482</v>
      </c>
      <c r="D166">
        <v>800</v>
      </c>
      <c r="E166">
        <v>1282</v>
      </c>
    </row>
    <row r="167" spans="1:5" x14ac:dyDescent="0.3">
      <c r="A167" s="2">
        <v>45298</v>
      </c>
      <c r="B167">
        <v>383735787522</v>
      </c>
      <c r="C167">
        <v>392</v>
      </c>
      <c r="D167">
        <v>744</v>
      </c>
      <c r="E167">
        <v>1136</v>
      </c>
    </row>
    <row r="168" spans="1:5" x14ac:dyDescent="0.3">
      <c r="A168" s="2">
        <v>45297</v>
      </c>
      <c r="B168">
        <v>383735787522</v>
      </c>
      <c r="C168">
        <v>244</v>
      </c>
      <c r="D168">
        <v>624</v>
      </c>
      <c r="E168">
        <v>868</v>
      </c>
    </row>
    <row r="169" spans="1:5" x14ac:dyDescent="0.3">
      <c r="A169" s="2">
        <v>45296</v>
      </c>
      <c r="B169">
        <v>383735787522</v>
      </c>
      <c r="C169">
        <v>237</v>
      </c>
      <c r="D169">
        <v>1143</v>
      </c>
      <c r="E169">
        <v>1380</v>
      </c>
    </row>
    <row r="170" spans="1:5" x14ac:dyDescent="0.3">
      <c r="A170" s="2">
        <v>45295</v>
      </c>
      <c r="B170">
        <v>383735787522</v>
      </c>
      <c r="C170">
        <v>275</v>
      </c>
      <c r="D170">
        <v>1773</v>
      </c>
      <c r="E170">
        <v>2048</v>
      </c>
    </row>
    <row r="171" spans="1:5" x14ac:dyDescent="0.3">
      <c r="A171" s="2">
        <v>45294</v>
      </c>
      <c r="B171">
        <v>383735787522</v>
      </c>
      <c r="C171">
        <v>286</v>
      </c>
      <c r="D171">
        <v>623</v>
      </c>
      <c r="E171">
        <v>909</v>
      </c>
    </row>
    <row r="172" spans="1:5" x14ac:dyDescent="0.3">
      <c r="A172" s="2">
        <v>45293</v>
      </c>
      <c r="B172">
        <v>383735787522</v>
      </c>
      <c r="C172">
        <v>308</v>
      </c>
      <c r="D172">
        <v>294</v>
      </c>
      <c r="E172">
        <v>602</v>
      </c>
    </row>
    <row r="173" spans="1:5" x14ac:dyDescent="0.3">
      <c r="A173" s="2">
        <v>45292</v>
      </c>
      <c r="B173">
        <v>383735787522</v>
      </c>
      <c r="C173">
        <v>1328</v>
      </c>
      <c r="D173">
        <v>1481</v>
      </c>
      <c r="E173">
        <v>2809</v>
      </c>
    </row>
    <row r="174" spans="1:5" x14ac:dyDescent="0.3">
      <c r="A174" s="2">
        <v>45291</v>
      </c>
      <c r="B174">
        <v>383735787522</v>
      </c>
      <c r="C174">
        <v>1238</v>
      </c>
      <c r="D174">
        <v>1541</v>
      </c>
      <c r="E174">
        <v>2779</v>
      </c>
    </row>
    <row r="175" spans="1:5" x14ac:dyDescent="0.3">
      <c r="A175" s="2">
        <v>45290</v>
      </c>
      <c r="B175">
        <v>383735787522</v>
      </c>
      <c r="C175">
        <v>178</v>
      </c>
      <c r="D175">
        <v>246</v>
      </c>
      <c r="E175">
        <v>424</v>
      </c>
    </row>
    <row r="176" spans="1:5" x14ac:dyDescent="0.3">
      <c r="A176" s="2">
        <v>45289</v>
      </c>
      <c r="B176">
        <v>383735787522</v>
      </c>
      <c r="C176">
        <v>200</v>
      </c>
      <c r="D176">
        <v>289</v>
      </c>
      <c r="E176">
        <v>489</v>
      </c>
    </row>
    <row r="177" spans="1:5" x14ac:dyDescent="0.3">
      <c r="A177" s="2">
        <v>45288</v>
      </c>
      <c r="B177">
        <v>383735787522</v>
      </c>
      <c r="C177">
        <v>211</v>
      </c>
      <c r="D177">
        <v>423</v>
      </c>
      <c r="E177">
        <v>634</v>
      </c>
    </row>
    <row r="178" spans="1:5" x14ac:dyDescent="0.3">
      <c r="A178" s="2">
        <v>45287</v>
      </c>
      <c r="B178">
        <v>383735787522</v>
      </c>
      <c r="C178">
        <v>253</v>
      </c>
      <c r="D178">
        <v>676</v>
      </c>
      <c r="E178">
        <v>929</v>
      </c>
    </row>
    <row r="179" spans="1:5" x14ac:dyDescent="0.3">
      <c r="A179" s="2">
        <v>45286</v>
      </c>
      <c r="B179">
        <v>383735787522</v>
      </c>
      <c r="C179">
        <v>259</v>
      </c>
      <c r="D179">
        <v>343</v>
      </c>
      <c r="E179">
        <v>602</v>
      </c>
    </row>
    <row r="180" spans="1:5" x14ac:dyDescent="0.3">
      <c r="A180" s="2">
        <v>45285</v>
      </c>
      <c r="B180">
        <v>383735787522</v>
      </c>
      <c r="C180">
        <v>302</v>
      </c>
      <c r="D180">
        <v>402</v>
      </c>
      <c r="E180">
        <v>704</v>
      </c>
    </row>
    <row r="181" spans="1:5" x14ac:dyDescent="0.3">
      <c r="A181" s="2">
        <v>45284</v>
      </c>
      <c r="B181">
        <v>383735787522</v>
      </c>
      <c r="C181">
        <v>1307</v>
      </c>
      <c r="D181">
        <v>1171</v>
      </c>
      <c r="E181">
        <v>2478</v>
      </c>
    </row>
    <row r="182" spans="1:5" x14ac:dyDescent="0.3">
      <c r="A182" s="2">
        <v>45283</v>
      </c>
      <c r="B182">
        <v>383735787522</v>
      </c>
      <c r="C182">
        <v>214</v>
      </c>
      <c r="D182">
        <v>141</v>
      </c>
      <c r="E182">
        <v>355</v>
      </c>
    </row>
    <row r="183" spans="1:5" x14ac:dyDescent="0.3">
      <c r="A183" s="2">
        <v>45282</v>
      </c>
      <c r="B183">
        <v>383735787522</v>
      </c>
      <c r="C183">
        <v>242</v>
      </c>
      <c r="D183">
        <v>184</v>
      </c>
      <c r="E183">
        <v>426</v>
      </c>
    </row>
    <row r="184" spans="1:5" x14ac:dyDescent="0.3">
      <c r="A184" s="2">
        <v>45281</v>
      </c>
      <c r="B184">
        <v>383735787522</v>
      </c>
      <c r="C184">
        <v>238</v>
      </c>
      <c r="D184">
        <v>206</v>
      </c>
      <c r="E184">
        <v>444</v>
      </c>
    </row>
    <row r="185" spans="1:5" x14ac:dyDescent="0.3">
      <c r="A185" s="2">
        <v>45280</v>
      </c>
      <c r="B185">
        <v>383735787522</v>
      </c>
      <c r="C185">
        <v>249</v>
      </c>
      <c r="D185">
        <v>263</v>
      </c>
      <c r="E185">
        <v>512</v>
      </c>
    </row>
    <row r="186" spans="1:5" x14ac:dyDescent="0.3">
      <c r="A186" s="2">
        <v>45279</v>
      </c>
      <c r="B186">
        <v>383735787522</v>
      </c>
      <c r="C186">
        <v>1257</v>
      </c>
      <c r="D186">
        <v>1400</v>
      </c>
      <c r="E186">
        <v>2657</v>
      </c>
    </row>
    <row r="187" spans="1:5" x14ac:dyDescent="0.3">
      <c r="A187" s="2">
        <v>45278</v>
      </c>
      <c r="B187">
        <v>383735787522</v>
      </c>
      <c r="C187">
        <v>1312</v>
      </c>
      <c r="D187">
        <v>1567</v>
      </c>
      <c r="E187">
        <v>2879</v>
      </c>
    </row>
    <row r="188" spans="1:5" x14ac:dyDescent="0.3">
      <c r="A188" s="2">
        <v>45277</v>
      </c>
      <c r="B188">
        <v>383735787522</v>
      </c>
      <c r="C188">
        <v>218</v>
      </c>
      <c r="D188">
        <v>648</v>
      </c>
      <c r="E188">
        <v>866</v>
      </c>
    </row>
    <row r="189" spans="1:5" x14ac:dyDescent="0.3">
      <c r="A189" s="2">
        <v>45276</v>
      </c>
      <c r="B189">
        <v>383735787522</v>
      </c>
      <c r="C189">
        <v>160</v>
      </c>
      <c r="D189">
        <v>321</v>
      </c>
      <c r="E189">
        <v>481</v>
      </c>
    </row>
    <row r="190" spans="1:5" x14ac:dyDescent="0.3">
      <c r="A190" s="2">
        <v>45275</v>
      </c>
      <c r="B190">
        <v>383735787522</v>
      </c>
      <c r="C190">
        <v>150</v>
      </c>
      <c r="D190">
        <v>386</v>
      </c>
      <c r="E190">
        <v>536</v>
      </c>
    </row>
    <row r="191" spans="1:5" x14ac:dyDescent="0.3">
      <c r="A191" s="2">
        <v>45274</v>
      </c>
      <c r="B191">
        <v>383735787522</v>
      </c>
      <c r="C191">
        <v>1186</v>
      </c>
      <c r="D191">
        <v>1457</v>
      </c>
      <c r="E191">
        <v>2643</v>
      </c>
    </row>
    <row r="192" spans="1:5" x14ac:dyDescent="0.3">
      <c r="A192" s="2">
        <v>45273</v>
      </c>
      <c r="B192">
        <v>383735787522</v>
      </c>
      <c r="C192">
        <v>195</v>
      </c>
      <c r="D192">
        <v>516</v>
      </c>
      <c r="E192">
        <v>711</v>
      </c>
    </row>
    <row r="193" spans="1:5" x14ac:dyDescent="0.3">
      <c r="A193" s="2">
        <v>45272</v>
      </c>
      <c r="B193">
        <v>383735787522</v>
      </c>
      <c r="C193">
        <v>203</v>
      </c>
      <c r="D193">
        <v>569</v>
      </c>
      <c r="E193">
        <v>772</v>
      </c>
    </row>
    <row r="194" spans="1:5" x14ac:dyDescent="0.3">
      <c r="A194" s="2">
        <v>45271</v>
      </c>
      <c r="B194">
        <v>383735787522</v>
      </c>
      <c r="C194">
        <v>245</v>
      </c>
      <c r="D194">
        <v>278</v>
      </c>
      <c r="E194">
        <v>523</v>
      </c>
    </row>
    <row r="195" spans="1:5" x14ac:dyDescent="0.3">
      <c r="A195" s="2">
        <v>45270</v>
      </c>
      <c r="B195">
        <v>383735787522</v>
      </c>
      <c r="C195">
        <v>257</v>
      </c>
      <c r="D195">
        <v>392</v>
      </c>
      <c r="E195">
        <v>649</v>
      </c>
    </row>
    <row r="196" spans="1:5" x14ac:dyDescent="0.3">
      <c r="A196" s="2">
        <v>45269</v>
      </c>
      <c r="B196">
        <v>383735787522</v>
      </c>
      <c r="C196">
        <v>1178</v>
      </c>
      <c r="D196">
        <v>1517</v>
      </c>
      <c r="E196">
        <v>2695</v>
      </c>
    </row>
    <row r="197" spans="1:5" x14ac:dyDescent="0.3">
      <c r="A197" s="2">
        <v>45268</v>
      </c>
      <c r="B197">
        <v>383735787522</v>
      </c>
      <c r="C197">
        <v>1234</v>
      </c>
      <c r="D197">
        <v>1517</v>
      </c>
      <c r="E197">
        <v>2751</v>
      </c>
    </row>
    <row r="198" spans="1:5" x14ac:dyDescent="0.3">
      <c r="A198" s="2">
        <v>45267</v>
      </c>
      <c r="B198">
        <v>383735787522</v>
      </c>
      <c r="C198">
        <v>280</v>
      </c>
      <c r="D198">
        <v>791</v>
      </c>
      <c r="E198">
        <v>1071</v>
      </c>
    </row>
    <row r="199" spans="1:5" x14ac:dyDescent="0.3">
      <c r="A199" s="2">
        <v>45266</v>
      </c>
      <c r="B199">
        <v>383735787522</v>
      </c>
      <c r="C199">
        <v>365</v>
      </c>
      <c r="D199">
        <v>837</v>
      </c>
      <c r="E199">
        <v>1202</v>
      </c>
    </row>
    <row r="200" spans="1:5" x14ac:dyDescent="0.3">
      <c r="A200" s="2">
        <v>45265</v>
      </c>
      <c r="B200">
        <v>383735787522</v>
      </c>
      <c r="C200">
        <v>364</v>
      </c>
      <c r="D200">
        <v>596</v>
      </c>
      <c r="E200">
        <v>960</v>
      </c>
    </row>
    <row r="201" spans="1:5" x14ac:dyDescent="0.3">
      <c r="A201" s="2">
        <v>45264</v>
      </c>
      <c r="B201">
        <v>383735787522</v>
      </c>
      <c r="C201">
        <v>1382</v>
      </c>
      <c r="D201">
        <v>1811</v>
      </c>
      <c r="E201">
        <v>3193</v>
      </c>
    </row>
    <row r="202" spans="1:5" x14ac:dyDescent="0.3">
      <c r="A202" s="2">
        <v>45263</v>
      </c>
      <c r="B202">
        <v>383735787522</v>
      </c>
      <c r="C202">
        <v>448</v>
      </c>
      <c r="D202">
        <v>503</v>
      </c>
      <c r="E202">
        <v>951</v>
      </c>
    </row>
    <row r="203" spans="1:5" x14ac:dyDescent="0.3">
      <c r="A203" s="2">
        <v>45262</v>
      </c>
      <c r="B203">
        <v>383735787522</v>
      </c>
      <c r="C203">
        <v>300</v>
      </c>
      <c r="D203">
        <v>240</v>
      </c>
      <c r="E203">
        <v>540</v>
      </c>
    </row>
    <row r="204" spans="1:5" x14ac:dyDescent="0.3">
      <c r="A204" s="2">
        <v>45261</v>
      </c>
      <c r="B204">
        <v>383735787522</v>
      </c>
      <c r="C204">
        <v>287</v>
      </c>
      <c r="D204">
        <v>289</v>
      </c>
      <c r="E204">
        <v>576</v>
      </c>
    </row>
    <row r="205" spans="1:5" x14ac:dyDescent="0.3">
      <c r="A205" s="2">
        <v>45260</v>
      </c>
      <c r="B205">
        <v>383735787522</v>
      </c>
      <c r="C205">
        <v>399</v>
      </c>
      <c r="D205">
        <v>419</v>
      </c>
      <c r="E205">
        <v>818</v>
      </c>
    </row>
    <row r="206" spans="1:5" x14ac:dyDescent="0.3">
      <c r="A206" s="2">
        <v>45259</v>
      </c>
      <c r="B206">
        <v>383735787522</v>
      </c>
      <c r="C206">
        <v>1369</v>
      </c>
      <c r="D206">
        <v>1418</v>
      </c>
      <c r="E206">
        <v>2787</v>
      </c>
    </row>
    <row r="207" spans="1:5" x14ac:dyDescent="0.3">
      <c r="A207" s="2">
        <v>45258</v>
      </c>
      <c r="B207">
        <v>383735787522</v>
      </c>
      <c r="C207">
        <v>1197</v>
      </c>
      <c r="D207">
        <v>1377</v>
      </c>
      <c r="E207">
        <v>2574</v>
      </c>
    </row>
    <row r="208" spans="1:5" x14ac:dyDescent="0.3">
      <c r="A208" s="2">
        <v>45257</v>
      </c>
      <c r="B208">
        <v>383735787522</v>
      </c>
      <c r="C208">
        <v>251</v>
      </c>
      <c r="D208">
        <v>420</v>
      </c>
      <c r="E208">
        <v>671</v>
      </c>
    </row>
    <row r="209" spans="1:5" x14ac:dyDescent="0.3">
      <c r="A209" s="2">
        <v>45256</v>
      </c>
      <c r="B209">
        <v>383735787522</v>
      </c>
      <c r="C209">
        <v>329</v>
      </c>
      <c r="D209">
        <v>406</v>
      </c>
      <c r="E209">
        <v>735</v>
      </c>
    </row>
    <row r="210" spans="1:5" x14ac:dyDescent="0.3">
      <c r="A210" s="2">
        <v>45255</v>
      </c>
      <c r="B210">
        <v>383735787522</v>
      </c>
      <c r="C210">
        <v>196</v>
      </c>
      <c r="D210">
        <v>326</v>
      </c>
      <c r="E210">
        <v>522</v>
      </c>
    </row>
    <row r="211" spans="1:5" x14ac:dyDescent="0.3">
      <c r="A211" s="2">
        <v>45254</v>
      </c>
      <c r="B211">
        <v>383735787522</v>
      </c>
      <c r="C211">
        <v>1210</v>
      </c>
      <c r="D211">
        <v>1344</v>
      </c>
      <c r="E211">
        <v>2554</v>
      </c>
    </row>
    <row r="212" spans="1:5" x14ac:dyDescent="0.3">
      <c r="A212" s="2">
        <v>45253</v>
      </c>
      <c r="B212">
        <v>383735787522</v>
      </c>
      <c r="C212">
        <v>269</v>
      </c>
      <c r="D212">
        <v>528</v>
      </c>
      <c r="E212">
        <v>797</v>
      </c>
    </row>
    <row r="213" spans="1:5" x14ac:dyDescent="0.3">
      <c r="A213" s="2">
        <v>45252</v>
      </c>
      <c r="B213">
        <v>383735787522</v>
      </c>
      <c r="C213">
        <v>324</v>
      </c>
      <c r="D213">
        <v>221</v>
      </c>
      <c r="E213">
        <v>545</v>
      </c>
    </row>
    <row r="214" spans="1:5" x14ac:dyDescent="0.3">
      <c r="A214" s="2">
        <v>45251</v>
      </c>
      <c r="B214">
        <v>383735787522</v>
      </c>
      <c r="C214">
        <v>273</v>
      </c>
      <c r="D214">
        <v>886</v>
      </c>
      <c r="E214">
        <v>1159</v>
      </c>
    </row>
    <row r="215" spans="1:5" x14ac:dyDescent="0.3">
      <c r="A215" s="2">
        <v>45250</v>
      </c>
      <c r="B215">
        <v>383735787522</v>
      </c>
      <c r="C215">
        <v>340</v>
      </c>
      <c r="D215">
        <v>881</v>
      </c>
      <c r="E215">
        <v>1221</v>
      </c>
    </row>
    <row r="216" spans="1:5" x14ac:dyDescent="0.3">
      <c r="A216" s="2">
        <v>45249</v>
      </c>
      <c r="B216">
        <v>383735787522</v>
      </c>
      <c r="C216">
        <v>263</v>
      </c>
      <c r="D216">
        <v>822</v>
      </c>
      <c r="E216">
        <v>1085</v>
      </c>
    </row>
    <row r="217" spans="1:5" x14ac:dyDescent="0.3">
      <c r="A217" s="2">
        <v>45248</v>
      </c>
      <c r="B217">
        <v>383735787522</v>
      </c>
      <c r="C217">
        <v>1156</v>
      </c>
      <c r="D217">
        <v>1545</v>
      </c>
      <c r="E217">
        <v>2701</v>
      </c>
    </row>
    <row r="218" spans="1:5" x14ac:dyDescent="0.3">
      <c r="A218" s="2">
        <v>45247</v>
      </c>
      <c r="B218">
        <v>383735787522</v>
      </c>
      <c r="C218">
        <v>1178</v>
      </c>
      <c r="D218">
        <v>1814</v>
      </c>
      <c r="E218">
        <v>2992</v>
      </c>
    </row>
    <row r="219" spans="1:5" x14ac:dyDescent="0.3">
      <c r="A219" s="2">
        <v>45246</v>
      </c>
      <c r="B219">
        <v>383735787522</v>
      </c>
      <c r="C219">
        <v>1850</v>
      </c>
      <c r="D219">
        <v>1208</v>
      </c>
      <c r="E219">
        <v>3058</v>
      </c>
    </row>
    <row r="220" spans="1:5" x14ac:dyDescent="0.3">
      <c r="A220" s="2">
        <v>45245</v>
      </c>
      <c r="B220">
        <v>383735787522</v>
      </c>
      <c r="C220">
        <v>284</v>
      </c>
      <c r="D220">
        <v>308</v>
      </c>
      <c r="E220">
        <v>592</v>
      </c>
    </row>
    <row r="221" spans="1:5" x14ac:dyDescent="0.3">
      <c r="A221" s="2">
        <v>45244</v>
      </c>
      <c r="B221">
        <v>383735787522</v>
      </c>
      <c r="C221">
        <v>259</v>
      </c>
      <c r="D221">
        <v>361</v>
      </c>
      <c r="E221">
        <v>620</v>
      </c>
    </row>
    <row r="222" spans="1:5" x14ac:dyDescent="0.3">
      <c r="A222" s="2">
        <v>45243</v>
      </c>
      <c r="B222">
        <v>383735787522</v>
      </c>
      <c r="C222">
        <v>308</v>
      </c>
      <c r="D222">
        <v>575</v>
      </c>
      <c r="E222">
        <v>883</v>
      </c>
    </row>
    <row r="223" spans="1:5" x14ac:dyDescent="0.3">
      <c r="A223" s="2">
        <v>45242</v>
      </c>
      <c r="B223">
        <v>383735787522</v>
      </c>
      <c r="C223">
        <v>266</v>
      </c>
      <c r="D223">
        <v>386</v>
      </c>
      <c r="E223">
        <v>652</v>
      </c>
    </row>
    <row r="224" spans="1:5" x14ac:dyDescent="0.3">
      <c r="A224" s="2">
        <v>45241</v>
      </c>
      <c r="B224">
        <v>383735787522</v>
      </c>
      <c r="C224">
        <v>171</v>
      </c>
      <c r="D224">
        <v>341</v>
      </c>
      <c r="E224">
        <v>512</v>
      </c>
    </row>
    <row r="225" spans="1:5" x14ac:dyDescent="0.3">
      <c r="A225" s="2">
        <v>45240</v>
      </c>
      <c r="B225">
        <v>383735787522</v>
      </c>
      <c r="C225">
        <v>176</v>
      </c>
      <c r="D225">
        <v>369</v>
      </c>
      <c r="E225">
        <v>545</v>
      </c>
    </row>
    <row r="226" spans="1:5" x14ac:dyDescent="0.3">
      <c r="A226" s="2">
        <v>45239</v>
      </c>
      <c r="B226">
        <v>383735787522</v>
      </c>
      <c r="C226">
        <v>195</v>
      </c>
      <c r="D226">
        <v>955</v>
      </c>
      <c r="E226">
        <v>1150</v>
      </c>
    </row>
    <row r="227" spans="1:5" x14ac:dyDescent="0.3">
      <c r="A227" s="2">
        <v>45238</v>
      </c>
      <c r="B227">
        <v>383735787522</v>
      </c>
      <c r="C227">
        <v>1190</v>
      </c>
      <c r="D227">
        <v>1303</v>
      </c>
      <c r="E227">
        <v>2493</v>
      </c>
    </row>
    <row r="228" spans="1:5" x14ac:dyDescent="0.3">
      <c r="A228" s="2">
        <v>45237</v>
      </c>
      <c r="B228">
        <v>383735787522</v>
      </c>
      <c r="C228">
        <v>1209</v>
      </c>
      <c r="D228">
        <v>1381</v>
      </c>
      <c r="E228">
        <v>2590</v>
      </c>
    </row>
    <row r="229" spans="1:5" x14ac:dyDescent="0.3">
      <c r="A229" s="2">
        <v>45236</v>
      </c>
      <c r="B229">
        <v>383735787522</v>
      </c>
      <c r="C229">
        <v>1231</v>
      </c>
      <c r="D229">
        <v>325</v>
      </c>
      <c r="E229">
        <v>1556</v>
      </c>
    </row>
    <row r="230" spans="1:5" x14ac:dyDescent="0.3">
      <c r="A230" s="2">
        <v>45235</v>
      </c>
      <c r="B230">
        <v>383735787522</v>
      </c>
      <c r="C230">
        <v>208</v>
      </c>
      <c r="D230">
        <v>199</v>
      </c>
      <c r="E230">
        <v>407</v>
      </c>
    </row>
    <row r="231" spans="1:5" x14ac:dyDescent="0.3">
      <c r="A231" s="2">
        <v>45234</v>
      </c>
      <c r="B231">
        <v>383735787522</v>
      </c>
      <c r="C231">
        <v>144</v>
      </c>
      <c r="D231">
        <v>402</v>
      </c>
      <c r="E231">
        <v>546</v>
      </c>
    </row>
    <row r="232" spans="1:5" x14ac:dyDescent="0.3">
      <c r="A232" s="2">
        <v>45233</v>
      </c>
      <c r="B232">
        <v>383735787522</v>
      </c>
      <c r="C232">
        <v>127</v>
      </c>
      <c r="D232">
        <v>670</v>
      </c>
      <c r="E232">
        <v>797</v>
      </c>
    </row>
    <row r="233" spans="1:5" x14ac:dyDescent="0.3">
      <c r="A233" s="2">
        <v>45232</v>
      </c>
      <c r="B233">
        <v>383735787522</v>
      </c>
      <c r="C233">
        <v>214</v>
      </c>
      <c r="D233">
        <v>160</v>
      </c>
      <c r="E233">
        <v>374</v>
      </c>
    </row>
    <row r="234" spans="1:5" x14ac:dyDescent="0.3">
      <c r="A234" s="2">
        <v>45231</v>
      </c>
      <c r="B234">
        <v>383735787522</v>
      </c>
      <c r="C234">
        <v>259</v>
      </c>
      <c r="D234">
        <v>197</v>
      </c>
      <c r="E234">
        <v>456</v>
      </c>
    </row>
    <row r="235" spans="1:5" x14ac:dyDescent="0.3">
      <c r="A235" s="2">
        <v>45230</v>
      </c>
      <c r="B235">
        <v>383735787522</v>
      </c>
      <c r="C235">
        <v>267</v>
      </c>
      <c r="D235">
        <v>305</v>
      </c>
      <c r="E235">
        <v>572</v>
      </c>
    </row>
    <row r="236" spans="1:5" x14ac:dyDescent="0.3">
      <c r="A236" s="2">
        <v>45229</v>
      </c>
      <c r="B236">
        <v>383735787522</v>
      </c>
      <c r="C236">
        <v>251</v>
      </c>
      <c r="D236">
        <v>294</v>
      </c>
      <c r="E236">
        <v>545</v>
      </c>
    </row>
    <row r="237" spans="1:5" x14ac:dyDescent="0.3">
      <c r="A237" s="2">
        <v>45228</v>
      </c>
      <c r="B237">
        <v>383735787522</v>
      </c>
      <c r="C237">
        <v>1232</v>
      </c>
      <c r="D237">
        <v>1270</v>
      </c>
      <c r="E237">
        <v>2502</v>
      </c>
    </row>
    <row r="238" spans="1:5" x14ac:dyDescent="0.3">
      <c r="A238" s="2">
        <v>45227</v>
      </c>
      <c r="B238">
        <v>383735787522</v>
      </c>
      <c r="C238">
        <v>1172</v>
      </c>
      <c r="D238">
        <v>1275</v>
      </c>
      <c r="E238">
        <v>2447</v>
      </c>
    </row>
    <row r="239" spans="1:5" x14ac:dyDescent="0.3">
      <c r="A239" s="2">
        <v>45226</v>
      </c>
      <c r="B239">
        <v>383735787522</v>
      </c>
      <c r="C239">
        <v>1176</v>
      </c>
      <c r="D239">
        <v>1312</v>
      </c>
      <c r="E239">
        <v>2488</v>
      </c>
    </row>
    <row r="240" spans="1:5" x14ac:dyDescent="0.3">
      <c r="A240" s="2">
        <v>45225</v>
      </c>
      <c r="B240">
        <v>383735787522</v>
      </c>
      <c r="C240">
        <v>203</v>
      </c>
      <c r="D240">
        <v>462</v>
      </c>
      <c r="E240">
        <v>665</v>
      </c>
    </row>
    <row r="241" spans="1:5" x14ac:dyDescent="0.3">
      <c r="A241" s="2">
        <v>45224</v>
      </c>
      <c r="B241">
        <v>383735787522</v>
      </c>
      <c r="C241">
        <v>220</v>
      </c>
      <c r="D241">
        <v>417</v>
      </c>
      <c r="E241">
        <v>637</v>
      </c>
    </row>
    <row r="242" spans="1:5" x14ac:dyDescent="0.3">
      <c r="A242" s="2">
        <v>45223</v>
      </c>
      <c r="B242">
        <v>383735787522</v>
      </c>
      <c r="C242">
        <v>317</v>
      </c>
      <c r="D242">
        <v>390</v>
      </c>
      <c r="E242">
        <v>707</v>
      </c>
    </row>
    <row r="243" spans="1:5" x14ac:dyDescent="0.3">
      <c r="A243" s="2">
        <v>45222</v>
      </c>
      <c r="B243">
        <v>383735787522</v>
      </c>
      <c r="C243">
        <v>261</v>
      </c>
      <c r="D243">
        <v>557</v>
      </c>
      <c r="E243">
        <v>818</v>
      </c>
    </row>
    <row r="244" spans="1:5" x14ac:dyDescent="0.3">
      <c r="A244" s="2">
        <v>45221</v>
      </c>
      <c r="B244">
        <v>383735787522</v>
      </c>
      <c r="C244">
        <v>217</v>
      </c>
      <c r="D244">
        <v>427</v>
      </c>
      <c r="E244">
        <v>644</v>
      </c>
    </row>
    <row r="245" spans="1:5" x14ac:dyDescent="0.3">
      <c r="A245" s="2">
        <v>45220</v>
      </c>
      <c r="B245">
        <v>383735787522</v>
      </c>
      <c r="C245">
        <v>1151</v>
      </c>
      <c r="D245">
        <v>1408</v>
      </c>
      <c r="E245">
        <v>2559</v>
      </c>
    </row>
    <row r="246" spans="1:5" x14ac:dyDescent="0.3">
      <c r="A246" s="2">
        <v>45219</v>
      </c>
      <c r="B246">
        <v>383735787522</v>
      </c>
      <c r="C246">
        <v>1150</v>
      </c>
      <c r="D246">
        <v>1477</v>
      </c>
      <c r="E246">
        <v>2627</v>
      </c>
    </row>
    <row r="247" spans="1:5" x14ac:dyDescent="0.3">
      <c r="A247" s="2">
        <v>45218</v>
      </c>
      <c r="B247">
        <v>383735787522</v>
      </c>
      <c r="C247">
        <v>243</v>
      </c>
      <c r="D247">
        <v>650</v>
      </c>
      <c r="E247">
        <v>893</v>
      </c>
    </row>
    <row r="248" spans="1:5" x14ac:dyDescent="0.3">
      <c r="A248" s="2">
        <v>45217</v>
      </c>
      <c r="B248">
        <v>383735787522</v>
      </c>
      <c r="C248">
        <v>268</v>
      </c>
      <c r="D248">
        <v>561</v>
      </c>
      <c r="E248">
        <v>829</v>
      </c>
    </row>
    <row r="249" spans="1:5" x14ac:dyDescent="0.3">
      <c r="A249" s="2">
        <v>45216</v>
      </c>
      <c r="B249">
        <v>383735787522</v>
      </c>
      <c r="C249">
        <v>333</v>
      </c>
      <c r="D249">
        <v>1334</v>
      </c>
      <c r="E249">
        <v>1667</v>
      </c>
    </row>
    <row r="250" spans="1:5" x14ac:dyDescent="0.3">
      <c r="A250" s="2">
        <v>45215</v>
      </c>
      <c r="B250">
        <v>383735787522</v>
      </c>
      <c r="C250">
        <v>371</v>
      </c>
      <c r="D250">
        <v>2240</v>
      </c>
      <c r="E250">
        <v>2611</v>
      </c>
    </row>
    <row r="251" spans="1:5" x14ac:dyDescent="0.3">
      <c r="A251" s="2">
        <v>45214</v>
      </c>
      <c r="B251">
        <v>383735787522</v>
      </c>
      <c r="C251">
        <v>287</v>
      </c>
      <c r="D251">
        <v>638</v>
      </c>
      <c r="E251">
        <v>925</v>
      </c>
    </row>
    <row r="252" spans="1:5" x14ac:dyDescent="0.3">
      <c r="A252" s="2">
        <v>45213</v>
      </c>
      <c r="B252">
        <v>383735787522</v>
      </c>
      <c r="C252">
        <v>216</v>
      </c>
      <c r="D252">
        <v>231</v>
      </c>
      <c r="E252">
        <v>447</v>
      </c>
    </row>
    <row r="253" spans="1:5" x14ac:dyDescent="0.3">
      <c r="A253" s="2">
        <v>45212</v>
      </c>
      <c r="B253">
        <v>383735787522</v>
      </c>
      <c r="C253">
        <v>238</v>
      </c>
      <c r="D253">
        <v>296</v>
      </c>
      <c r="E253">
        <v>534</v>
      </c>
    </row>
    <row r="254" spans="1:5" x14ac:dyDescent="0.3">
      <c r="A254" s="2">
        <v>45211</v>
      </c>
      <c r="B254">
        <v>383735787522</v>
      </c>
      <c r="C254">
        <v>258</v>
      </c>
      <c r="D254">
        <v>681</v>
      </c>
      <c r="E254">
        <v>939</v>
      </c>
    </row>
    <row r="255" spans="1:5" x14ac:dyDescent="0.3">
      <c r="A255" s="2">
        <v>45210</v>
      </c>
      <c r="B255">
        <v>383735787522</v>
      </c>
      <c r="C255">
        <v>1311</v>
      </c>
      <c r="D255">
        <v>1564</v>
      </c>
      <c r="E255">
        <v>2875</v>
      </c>
    </row>
    <row r="256" spans="1:5" x14ac:dyDescent="0.3">
      <c r="A256" s="2">
        <v>45209</v>
      </c>
      <c r="B256">
        <v>383735787522</v>
      </c>
      <c r="C256">
        <v>1364</v>
      </c>
      <c r="D256">
        <v>1248</v>
      </c>
      <c r="E256">
        <v>2612</v>
      </c>
    </row>
    <row r="257" spans="1:5" x14ac:dyDescent="0.3">
      <c r="A257" s="2">
        <v>45208</v>
      </c>
      <c r="B257">
        <v>383735787522</v>
      </c>
      <c r="C257">
        <v>316</v>
      </c>
      <c r="D257">
        <v>1059</v>
      </c>
      <c r="E257">
        <v>1375</v>
      </c>
    </row>
    <row r="258" spans="1:5" x14ac:dyDescent="0.3">
      <c r="A258" s="2">
        <v>45207</v>
      </c>
      <c r="B258">
        <v>383735787522</v>
      </c>
      <c r="C258">
        <v>247</v>
      </c>
      <c r="D258">
        <v>310</v>
      </c>
      <c r="E258">
        <v>557</v>
      </c>
    </row>
    <row r="259" spans="1:5" x14ac:dyDescent="0.3">
      <c r="A259" s="2">
        <v>45206</v>
      </c>
      <c r="B259">
        <v>383735787522</v>
      </c>
      <c r="C259">
        <v>213</v>
      </c>
      <c r="D259">
        <v>203</v>
      </c>
      <c r="E259">
        <v>416</v>
      </c>
    </row>
    <row r="260" spans="1:5" x14ac:dyDescent="0.3">
      <c r="A260" s="2">
        <v>45205</v>
      </c>
      <c r="B260">
        <v>383735787522</v>
      </c>
      <c r="C260">
        <v>202</v>
      </c>
      <c r="D260">
        <v>244</v>
      </c>
      <c r="E260">
        <v>446</v>
      </c>
    </row>
    <row r="261" spans="1:5" x14ac:dyDescent="0.3">
      <c r="A261" s="2">
        <v>45204</v>
      </c>
      <c r="B261">
        <v>383735787522</v>
      </c>
      <c r="C261">
        <v>261</v>
      </c>
      <c r="D261">
        <v>306</v>
      </c>
      <c r="E261">
        <v>567</v>
      </c>
    </row>
    <row r="262" spans="1:5" x14ac:dyDescent="0.3">
      <c r="A262" s="2">
        <v>45203</v>
      </c>
      <c r="B262">
        <v>383735787522</v>
      </c>
      <c r="C262">
        <v>262</v>
      </c>
      <c r="D262">
        <v>661</v>
      </c>
      <c r="E262">
        <v>923</v>
      </c>
    </row>
    <row r="263" spans="1:5" x14ac:dyDescent="0.3">
      <c r="A263" s="2">
        <v>45202</v>
      </c>
      <c r="B263">
        <v>383735787522</v>
      </c>
      <c r="C263">
        <v>244</v>
      </c>
      <c r="D263">
        <v>586</v>
      </c>
      <c r="E263">
        <v>830</v>
      </c>
    </row>
    <row r="264" spans="1:5" x14ac:dyDescent="0.3">
      <c r="A264" s="2">
        <v>45201</v>
      </c>
      <c r="B264">
        <v>383735787522</v>
      </c>
      <c r="C264">
        <v>286</v>
      </c>
      <c r="D264">
        <v>286</v>
      </c>
      <c r="E264">
        <v>572</v>
      </c>
    </row>
    <row r="265" spans="1:5" x14ac:dyDescent="0.3">
      <c r="A265" s="2">
        <v>45200</v>
      </c>
      <c r="B265">
        <v>383735787522</v>
      </c>
      <c r="C265">
        <v>1242</v>
      </c>
      <c r="D265">
        <v>1333</v>
      </c>
      <c r="E265">
        <v>2575</v>
      </c>
    </row>
    <row r="266" spans="1:5" x14ac:dyDescent="0.3">
      <c r="A266" s="2">
        <v>45199</v>
      </c>
      <c r="B266">
        <v>383735787522</v>
      </c>
      <c r="C266">
        <v>1174</v>
      </c>
      <c r="D266">
        <v>1247</v>
      </c>
      <c r="E266">
        <v>2421</v>
      </c>
    </row>
    <row r="267" spans="1:5" x14ac:dyDescent="0.3">
      <c r="A267" s="2">
        <v>45198</v>
      </c>
      <c r="B267">
        <v>383735787522</v>
      </c>
      <c r="C267">
        <v>180</v>
      </c>
      <c r="D267">
        <v>317</v>
      </c>
      <c r="E267">
        <v>497</v>
      </c>
    </row>
    <row r="268" spans="1:5" x14ac:dyDescent="0.3">
      <c r="A268" s="2">
        <v>45197</v>
      </c>
      <c r="B268">
        <v>383735787522</v>
      </c>
      <c r="C268">
        <v>197</v>
      </c>
      <c r="D268">
        <v>482</v>
      </c>
      <c r="E268">
        <v>679</v>
      </c>
    </row>
    <row r="269" spans="1:5" x14ac:dyDescent="0.3">
      <c r="A269" s="2">
        <v>45196</v>
      </c>
      <c r="B269">
        <v>383735787522</v>
      </c>
      <c r="C269">
        <v>222</v>
      </c>
      <c r="D269">
        <v>298</v>
      </c>
      <c r="E269">
        <v>520</v>
      </c>
    </row>
    <row r="270" spans="1:5" x14ac:dyDescent="0.3">
      <c r="A270" s="2">
        <v>45195</v>
      </c>
      <c r="B270">
        <v>383735787522</v>
      </c>
      <c r="C270">
        <v>212</v>
      </c>
      <c r="D270">
        <v>367</v>
      </c>
      <c r="E270">
        <v>579</v>
      </c>
    </row>
    <row r="271" spans="1:5" x14ac:dyDescent="0.3">
      <c r="A271" s="2">
        <v>45194</v>
      </c>
      <c r="B271">
        <v>383735787522</v>
      </c>
      <c r="C271">
        <v>211</v>
      </c>
      <c r="D271">
        <v>656</v>
      </c>
      <c r="E271">
        <v>867</v>
      </c>
    </row>
    <row r="272" spans="1:5" x14ac:dyDescent="0.3">
      <c r="A272" s="2">
        <v>45193</v>
      </c>
      <c r="B272">
        <v>383735787522</v>
      </c>
      <c r="C272">
        <v>145</v>
      </c>
      <c r="D272">
        <v>447</v>
      </c>
      <c r="E272">
        <v>592</v>
      </c>
    </row>
    <row r="273" spans="1:5" x14ac:dyDescent="0.3">
      <c r="A273" s="2">
        <v>45192</v>
      </c>
      <c r="B273">
        <v>383735787522</v>
      </c>
      <c r="C273">
        <v>79</v>
      </c>
      <c r="D273">
        <v>296</v>
      </c>
      <c r="E273">
        <v>375</v>
      </c>
    </row>
    <row r="274" spans="1:5" x14ac:dyDescent="0.3">
      <c r="A274" s="2">
        <v>45191</v>
      </c>
      <c r="B274">
        <v>383735787522</v>
      </c>
      <c r="C274">
        <v>133</v>
      </c>
      <c r="D274">
        <v>409</v>
      </c>
      <c r="E274">
        <v>542</v>
      </c>
    </row>
    <row r="275" spans="1:5" x14ac:dyDescent="0.3">
      <c r="A275" s="2">
        <v>45190</v>
      </c>
      <c r="B275">
        <v>383735787522</v>
      </c>
      <c r="C275">
        <v>178</v>
      </c>
      <c r="D275">
        <v>578</v>
      </c>
      <c r="E275">
        <v>756</v>
      </c>
    </row>
    <row r="276" spans="1:5" x14ac:dyDescent="0.3">
      <c r="A276" s="2">
        <v>45189</v>
      </c>
      <c r="B276">
        <v>383735787522</v>
      </c>
      <c r="C276">
        <v>1216</v>
      </c>
      <c r="D276">
        <v>1618</v>
      </c>
      <c r="E276">
        <v>2834</v>
      </c>
    </row>
    <row r="277" spans="1:5" x14ac:dyDescent="0.3">
      <c r="A277" s="2">
        <v>45188</v>
      </c>
      <c r="B277">
        <v>383735787522</v>
      </c>
      <c r="C277">
        <v>273</v>
      </c>
      <c r="D277">
        <v>1072</v>
      </c>
      <c r="E277">
        <v>1345</v>
      </c>
    </row>
    <row r="278" spans="1:5" x14ac:dyDescent="0.3">
      <c r="A278" s="2">
        <v>45187</v>
      </c>
      <c r="B278">
        <v>383735787522</v>
      </c>
      <c r="C278">
        <v>1261</v>
      </c>
      <c r="D278">
        <v>1794</v>
      </c>
      <c r="E278">
        <v>3055</v>
      </c>
    </row>
    <row r="279" spans="1:5" x14ac:dyDescent="0.3">
      <c r="A279" s="2">
        <v>45186</v>
      </c>
      <c r="B279">
        <v>383735787522</v>
      </c>
      <c r="C279">
        <v>341</v>
      </c>
      <c r="D279">
        <v>1739</v>
      </c>
      <c r="E279">
        <v>2080</v>
      </c>
    </row>
    <row r="280" spans="1:5" x14ac:dyDescent="0.3">
      <c r="A280" s="2">
        <v>45185</v>
      </c>
      <c r="B280">
        <v>383735787522</v>
      </c>
      <c r="C280">
        <v>175</v>
      </c>
      <c r="D280">
        <v>265</v>
      </c>
      <c r="E280">
        <v>440</v>
      </c>
    </row>
    <row r="281" spans="1:5" x14ac:dyDescent="0.3">
      <c r="A281" s="2">
        <v>45184</v>
      </c>
      <c r="B281">
        <v>383735787522</v>
      </c>
      <c r="C281">
        <v>240</v>
      </c>
      <c r="D281">
        <v>577</v>
      </c>
      <c r="E281">
        <v>817</v>
      </c>
    </row>
    <row r="282" spans="1:5" x14ac:dyDescent="0.3">
      <c r="A282" s="2">
        <v>45183</v>
      </c>
      <c r="B282">
        <v>383735787522</v>
      </c>
      <c r="C282">
        <v>253</v>
      </c>
      <c r="D282">
        <v>577</v>
      </c>
      <c r="E282">
        <v>830</v>
      </c>
    </row>
    <row r="283" spans="1:5" x14ac:dyDescent="0.3">
      <c r="A283" s="2">
        <v>45182</v>
      </c>
      <c r="B283">
        <v>383735787522</v>
      </c>
      <c r="C283">
        <v>325</v>
      </c>
      <c r="D283">
        <v>332</v>
      </c>
      <c r="E283">
        <v>657</v>
      </c>
    </row>
    <row r="284" spans="1:5" x14ac:dyDescent="0.3">
      <c r="A284" s="2">
        <v>45181</v>
      </c>
      <c r="B284">
        <v>383735787522</v>
      </c>
      <c r="C284">
        <v>295</v>
      </c>
      <c r="D284">
        <v>415</v>
      </c>
      <c r="E284">
        <v>710</v>
      </c>
    </row>
    <row r="285" spans="1:5" x14ac:dyDescent="0.3">
      <c r="A285" s="2">
        <v>45180</v>
      </c>
      <c r="B285">
        <v>383735787522</v>
      </c>
      <c r="C285">
        <v>337</v>
      </c>
      <c r="D285">
        <v>274</v>
      </c>
      <c r="E285">
        <v>611</v>
      </c>
    </row>
    <row r="286" spans="1:5" x14ac:dyDescent="0.3">
      <c r="A286" s="2">
        <v>45179</v>
      </c>
      <c r="B286">
        <v>383735787522</v>
      </c>
      <c r="C286">
        <v>1362</v>
      </c>
      <c r="D286">
        <v>1293</v>
      </c>
      <c r="E286">
        <v>2655</v>
      </c>
    </row>
    <row r="287" spans="1:5" x14ac:dyDescent="0.3">
      <c r="A287" s="2">
        <v>45178</v>
      </c>
      <c r="B287">
        <v>383735787522</v>
      </c>
      <c r="C287">
        <v>236</v>
      </c>
      <c r="D287">
        <v>179</v>
      </c>
      <c r="E287">
        <v>415</v>
      </c>
    </row>
    <row r="288" spans="1:5" x14ac:dyDescent="0.3">
      <c r="A288" s="2">
        <v>45177</v>
      </c>
      <c r="B288">
        <v>383735787522</v>
      </c>
      <c r="C288">
        <v>1211</v>
      </c>
      <c r="D288">
        <v>1213</v>
      </c>
      <c r="E288">
        <v>2424</v>
      </c>
    </row>
    <row r="289" spans="1:5" x14ac:dyDescent="0.3">
      <c r="A289" s="2">
        <v>45176</v>
      </c>
      <c r="B289">
        <v>383735787522</v>
      </c>
      <c r="C289">
        <v>253</v>
      </c>
      <c r="D289">
        <v>473</v>
      </c>
      <c r="E289">
        <v>726</v>
      </c>
    </row>
    <row r="290" spans="1:5" x14ac:dyDescent="0.3">
      <c r="A290" s="2">
        <v>45175</v>
      </c>
      <c r="B290">
        <v>383735787522</v>
      </c>
      <c r="C290">
        <v>287</v>
      </c>
      <c r="D290">
        <v>549</v>
      </c>
      <c r="E290">
        <v>836</v>
      </c>
    </row>
    <row r="291" spans="1:5" x14ac:dyDescent="0.3">
      <c r="A291" s="2">
        <v>45174</v>
      </c>
      <c r="B291">
        <v>383735787522</v>
      </c>
      <c r="C291">
        <v>280</v>
      </c>
      <c r="D291">
        <v>389</v>
      </c>
      <c r="E291">
        <v>669</v>
      </c>
    </row>
    <row r="292" spans="1:5" x14ac:dyDescent="0.3">
      <c r="A292" s="2">
        <v>45173</v>
      </c>
      <c r="B292">
        <v>383735787522</v>
      </c>
      <c r="C292">
        <v>236</v>
      </c>
      <c r="D292">
        <v>330</v>
      </c>
      <c r="E292">
        <v>566</v>
      </c>
    </row>
    <row r="293" spans="1:5" x14ac:dyDescent="0.3">
      <c r="A293" s="2">
        <v>45172</v>
      </c>
      <c r="B293">
        <v>383735787522</v>
      </c>
      <c r="C293">
        <v>234</v>
      </c>
      <c r="D293">
        <v>473</v>
      </c>
      <c r="E293">
        <v>707</v>
      </c>
    </row>
    <row r="294" spans="1:5" x14ac:dyDescent="0.3">
      <c r="A294" s="2">
        <v>45171</v>
      </c>
      <c r="B294">
        <v>383735787522</v>
      </c>
      <c r="C294">
        <v>187</v>
      </c>
      <c r="D294">
        <v>370</v>
      </c>
      <c r="E294">
        <v>557</v>
      </c>
    </row>
    <row r="295" spans="1:5" x14ac:dyDescent="0.3">
      <c r="A295" s="2">
        <v>45170</v>
      </c>
      <c r="B295">
        <v>383735787522</v>
      </c>
      <c r="C295">
        <v>177</v>
      </c>
      <c r="D295">
        <v>308</v>
      </c>
      <c r="E295">
        <v>485</v>
      </c>
    </row>
    <row r="296" spans="1:5" x14ac:dyDescent="0.3">
      <c r="A296" s="2">
        <v>45169</v>
      </c>
      <c r="B296">
        <v>383735787522</v>
      </c>
      <c r="C296">
        <v>1240</v>
      </c>
      <c r="D296">
        <v>1315</v>
      </c>
      <c r="E296">
        <v>2555</v>
      </c>
    </row>
    <row r="297" spans="1:5" x14ac:dyDescent="0.3">
      <c r="A297" s="2">
        <v>45168</v>
      </c>
      <c r="B297">
        <v>383735787522</v>
      </c>
      <c r="C297">
        <v>266</v>
      </c>
      <c r="D297">
        <v>307</v>
      </c>
      <c r="E297">
        <v>573</v>
      </c>
    </row>
    <row r="298" spans="1:5" x14ac:dyDescent="0.3">
      <c r="A298" s="2">
        <v>45167</v>
      </c>
      <c r="B298">
        <v>383735787522</v>
      </c>
      <c r="C298">
        <v>1238</v>
      </c>
      <c r="D298">
        <v>1356</v>
      </c>
      <c r="E298">
        <v>2594</v>
      </c>
    </row>
    <row r="299" spans="1:5" x14ac:dyDescent="0.3">
      <c r="A299" s="2">
        <v>45166</v>
      </c>
      <c r="B299">
        <v>383735787522</v>
      </c>
      <c r="C299">
        <v>251</v>
      </c>
      <c r="D299">
        <v>318</v>
      </c>
      <c r="E299">
        <v>569</v>
      </c>
    </row>
    <row r="300" spans="1:5" x14ac:dyDescent="0.3">
      <c r="A300" s="2">
        <v>45165</v>
      </c>
      <c r="B300">
        <v>383735787522</v>
      </c>
      <c r="C300">
        <v>220</v>
      </c>
      <c r="D300">
        <v>234</v>
      </c>
      <c r="E300">
        <v>454</v>
      </c>
    </row>
    <row r="301" spans="1:5" x14ac:dyDescent="0.3">
      <c r="A301" s="2">
        <v>45164</v>
      </c>
      <c r="B301">
        <v>383735787522</v>
      </c>
      <c r="C301">
        <v>180</v>
      </c>
      <c r="D301">
        <v>150</v>
      </c>
      <c r="E301">
        <v>330</v>
      </c>
    </row>
    <row r="302" spans="1:5" x14ac:dyDescent="0.3">
      <c r="A302" s="2">
        <v>45163</v>
      </c>
      <c r="B302">
        <v>383735787522</v>
      </c>
      <c r="C302">
        <v>168</v>
      </c>
      <c r="D302">
        <v>240</v>
      </c>
      <c r="E302">
        <v>408</v>
      </c>
    </row>
    <row r="303" spans="1:5" x14ac:dyDescent="0.3">
      <c r="A303" s="2">
        <v>45162</v>
      </c>
      <c r="B303">
        <v>383735787522</v>
      </c>
      <c r="C303">
        <v>240</v>
      </c>
      <c r="D303">
        <v>224</v>
      </c>
      <c r="E303">
        <v>464</v>
      </c>
    </row>
    <row r="304" spans="1:5" x14ac:dyDescent="0.3">
      <c r="A304" s="2">
        <v>45161</v>
      </c>
      <c r="B304">
        <v>383735787522</v>
      </c>
      <c r="C304">
        <v>255</v>
      </c>
      <c r="D304">
        <v>405</v>
      </c>
      <c r="E304">
        <v>660</v>
      </c>
    </row>
    <row r="305" spans="1:5" x14ac:dyDescent="0.3">
      <c r="A305" s="2">
        <v>45160</v>
      </c>
      <c r="B305">
        <v>383735787522</v>
      </c>
      <c r="C305">
        <v>286</v>
      </c>
      <c r="D305">
        <v>357</v>
      </c>
      <c r="E305">
        <v>643</v>
      </c>
    </row>
    <row r="306" spans="1:5" x14ac:dyDescent="0.3">
      <c r="A306" s="2">
        <v>45159</v>
      </c>
      <c r="B306">
        <v>383735787522</v>
      </c>
      <c r="C306">
        <v>350</v>
      </c>
      <c r="D306">
        <v>512</v>
      </c>
      <c r="E306">
        <v>862</v>
      </c>
    </row>
    <row r="307" spans="1:5" x14ac:dyDescent="0.3">
      <c r="A307" s="2">
        <v>45158</v>
      </c>
      <c r="B307">
        <v>383735787522</v>
      </c>
      <c r="C307">
        <v>344</v>
      </c>
      <c r="D307">
        <v>854</v>
      </c>
      <c r="E307">
        <v>1198</v>
      </c>
    </row>
    <row r="308" spans="1:5" x14ac:dyDescent="0.3">
      <c r="A308" s="2">
        <v>45157</v>
      </c>
      <c r="B308">
        <v>383735787522</v>
      </c>
      <c r="C308">
        <v>197</v>
      </c>
      <c r="D308">
        <v>343</v>
      </c>
      <c r="E308">
        <v>540</v>
      </c>
    </row>
    <row r="309" spans="1:5" x14ac:dyDescent="0.3">
      <c r="A309" s="2">
        <v>45156</v>
      </c>
      <c r="B309">
        <v>383735787522</v>
      </c>
      <c r="C309">
        <v>213</v>
      </c>
      <c r="D309">
        <v>360</v>
      </c>
      <c r="E309">
        <v>573</v>
      </c>
    </row>
    <row r="310" spans="1:5" x14ac:dyDescent="0.3">
      <c r="A310" s="2">
        <v>45155</v>
      </c>
      <c r="B310">
        <v>383735787522</v>
      </c>
      <c r="C310">
        <v>231</v>
      </c>
      <c r="D310">
        <v>614</v>
      </c>
      <c r="E310">
        <v>845</v>
      </c>
    </row>
    <row r="311" spans="1:5" x14ac:dyDescent="0.3">
      <c r="A311" s="2">
        <v>45154</v>
      </c>
      <c r="B311">
        <v>383735787522</v>
      </c>
      <c r="C311">
        <v>279</v>
      </c>
      <c r="D311">
        <v>1308</v>
      </c>
      <c r="E311">
        <v>1587</v>
      </c>
    </row>
    <row r="312" spans="1:5" x14ac:dyDescent="0.3">
      <c r="A312" s="2">
        <v>45153</v>
      </c>
      <c r="B312">
        <v>383735787522</v>
      </c>
      <c r="C312">
        <v>215</v>
      </c>
      <c r="D312">
        <v>1245</v>
      </c>
      <c r="E312">
        <v>1460</v>
      </c>
    </row>
    <row r="313" spans="1:5" x14ac:dyDescent="0.3">
      <c r="A313" s="2">
        <v>45152</v>
      </c>
      <c r="B313">
        <v>383735787522</v>
      </c>
      <c r="C313">
        <v>211</v>
      </c>
      <c r="D313">
        <v>676</v>
      </c>
      <c r="E313">
        <v>887</v>
      </c>
    </row>
    <row r="314" spans="1:5" x14ac:dyDescent="0.3">
      <c r="A314" s="2">
        <v>45151</v>
      </c>
      <c r="B314">
        <v>383735787522</v>
      </c>
      <c r="C314">
        <v>209</v>
      </c>
      <c r="D314">
        <v>502</v>
      </c>
      <c r="E314">
        <v>711</v>
      </c>
    </row>
    <row r="315" spans="1:5" x14ac:dyDescent="0.3">
      <c r="A315" s="2">
        <v>45150</v>
      </c>
      <c r="B315">
        <v>383735787522</v>
      </c>
      <c r="C315">
        <v>162</v>
      </c>
      <c r="D315">
        <v>497</v>
      </c>
      <c r="E315">
        <v>659</v>
      </c>
    </row>
    <row r="316" spans="1:5" x14ac:dyDescent="0.3">
      <c r="A316" s="2">
        <v>45149</v>
      </c>
      <c r="B316">
        <v>383735787522</v>
      </c>
      <c r="C316">
        <v>149</v>
      </c>
      <c r="D316">
        <v>678</v>
      </c>
      <c r="E316">
        <v>827</v>
      </c>
    </row>
    <row r="317" spans="1:5" x14ac:dyDescent="0.3">
      <c r="A317" s="2">
        <v>45148</v>
      </c>
      <c r="B317">
        <v>383735787522</v>
      </c>
      <c r="C317">
        <v>203</v>
      </c>
      <c r="D317">
        <v>1242</v>
      </c>
      <c r="E317">
        <v>1445</v>
      </c>
    </row>
    <row r="318" spans="1:5" x14ac:dyDescent="0.3">
      <c r="A318" s="2">
        <v>45147</v>
      </c>
      <c r="B318">
        <v>383735787522</v>
      </c>
      <c r="C318">
        <v>211</v>
      </c>
      <c r="D318">
        <v>986</v>
      </c>
      <c r="E318">
        <v>1197</v>
      </c>
    </row>
    <row r="319" spans="1:5" x14ac:dyDescent="0.3">
      <c r="A319" s="2">
        <v>45146</v>
      </c>
      <c r="B319">
        <v>383735787522</v>
      </c>
      <c r="C319">
        <v>186</v>
      </c>
      <c r="D319">
        <v>850</v>
      </c>
      <c r="E319">
        <v>1036</v>
      </c>
    </row>
    <row r="320" spans="1:5" x14ac:dyDescent="0.3">
      <c r="A320" s="2">
        <v>45145</v>
      </c>
      <c r="B320">
        <v>383735787522</v>
      </c>
      <c r="C320">
        <v>252</v>
      </c>
      <c r="D320">
        <v>1401</v>
      </c>
      <c r="E320">
        <v>1653</v>
      </c>
    </row>
    <row r="321" spans="1:5" x14ac:dyDescent="0.3">
      <c r="A321" s="2">
        <v>45144</v>
      </c>
      <c r="B321">
        <v>383735787522</v>
      </c>
      <c r="C321">
        <v>218</v>
      </c>
      <c r="D321">
        <v>162</v>
      </c>
      <c r="E321">
        <v>380</v>
      </c>
    </row>
    <row r="322" spans="1:5" x14ac:dyDescent="0.3">
      <c r="A322" s="2">
        <v>45143</v>
      </c>
      <c r="B322">
        <v>383735787522</v>
      </c>
      <c r="C322">
        <v>159</v>
      </c>
      <c r="D322">
        <v>187</v>
      </c>
      <c r="E322">
        <v>346</v>
      </c>
    </row>
    <row r="323" spans="1:5" x14ac:dyDescent="0.3">
      <c r="A323" s="2">
        <v>45142</v>
      </c>
      <c r="B323">
        <v>383735787522</v>
      </c>
      <c r="C323">
        <v>166</v>
      </c>
      <c r="D323">
        <v>244</v>
      </c>
      <c r="E323">
        <v>410</v>
      </c>
    </row>
    <row r="324" spans="1:5" x14ac:dyDescent="0.3">
      <c r="A324" s="2">
        <v>45141</v>
      </c>
      <c r="B324">
        <v>383735787522</v>
      </c>
      <c r="C324">
        <v>205</v>
      </c>
      <c r="D324">
        <v>378</v>
      </c>
      <c r="E324">
        <v>583</v>
      </c>
    </row>
    <row r="325" spans="1:5" x14ac:dyDescent="0.3">
      <c r="A325" s="2">
        <v>45140</v>
      </c>
      <c r="B325">
        <v>383735787522</v>
      </c>
      <c r="C325">
        <v>210</v>
      </c>
      <c r="D325">
        <v>431</v>
      </c>
      <c r="E325">
        <v>641</v>
      </c>
    </row>
    <row r="326" spans="1:5" x14ac:dyDescent="0.3">
      <c r="A326" s="2">
        <v>45139</v>
      </c>
      <c r="B326">
        <v>383735787522</v>
      </c>
      <c r="C326">
        <v>229</v>
      </c>
      <c r="D326">
        <v>759</v>
      </c>
      <c r="E326">
        <v>988</v>
      </c>
    </row>
    <row r="327" spans="1:5" x14ac:dyDescent="0.3">
      <c r="A327" s="2">
        <v>45138</v>
      </c>
      <c r="B327">
        <v>383735787522</v>
      </c>
      <c r="C327">
        <v>242</v>
      </c>
      <c r="D327">
        <v>556</v>
      </c>
      <c r="E327">
        <v>798</v>
      </c>
    </row>
    <row r="328" spans="1:5" x14ac:dyDescent="0.3">
      <c r="A328" s="2">
        <v>45137</v>
      </c>
      <c r="B328">
        <v>383735787522</v>
      </c>
      <c r="C328">
        <v>171</v>
      </c>
      <c r="D328">
        <v>285</v>
      </c>
      <c r="E328">
        <v>456</v>
      </c>
    </row>
    <row r="329" spans="1:5" x14ac:dyDescent="0.3">
      <c r="A329" s="2">
        <v>45136</v>
      </c>
      <c r="B329">
        <v>383735787522</v>
      </c>
      <c r="C329">
        <v>154</v>
      </c>
      <c r="D329">
        <v>154</v>
      </c>
      <c r="E329">
        <v>308</v>
      </c>
    </row>
    <row r="330" spans="1:5" x14ac:dyDescent="0.3">
      <c r="A330" s="2">
        <v>45135</v>
      </c>
      <c r="B330">
        <v>383735787522</v>
      </c>
      <c r="C330">
        <v>147</v>
      </c>
      <c r="D330">
        <v>165</v>
      </c>
      <c r="E330">
        <v>312</v>
      </c>
    </row>
    <row r="331" spans="1:5" x14ac:dyDescent="0.3">
      <c r="A331" s="2">
        <v>45134</v>
      </c>
      <c r="B331">
        <v>383735787522</v>
      </c>
      <c r="C331">
        <v>211</v>
      </c>
      <c r="D331">
        <v>219</v>
      </c>
      <c r="E331">
        <v>430</v>
      </c>
    </row>
    <row r="332" spans="1:5" x14ac:dyDescent="0.3">
      <c r="A332" s="2">
        <v>45133</v>
      </c>
      <c r="B332">
        <v>383735787522</v>
      </c>
      <c r="C332">
        <v>265</v>
      </c>
      <c r="D332">
        <v>321</v>
      </c>
      <c r="E332">
        <v>586</v>
      </c>
    </row>
    <row r="333" spans="1:5" x14ac:dyDescent="0.3">
      <c r="A333" s="2">
        <v>45132</v>
      </c>
      <c r="B333">
        <v>383735787522</v>
      </c>
      <c r="C333">
        <v>239</v>
      </c>
      <c r="D333">
        <v>365</v>
      </c>
      <c r="E333">
        <v>604</v>
      </c>
    </row>
    <row r="334" spans="1:5" x14ac:dyDescent="0.3">
      <c r="A334" s="2">
        <v>45131</v>
      </c>
      <c r="B334">
        <v>383735787522</v>
      </c>
      <c r="C334">
        <v>15</v>
      </c>
      <c r="D334">
        <v>16</v>
      </c>
      <c r="E334">
        <v>31</v>
      </c>
    </row>
    <row r="335" spans="1:5" x14ac:dyDescent="0.3">
      <c r="A335" s="2">
        <v>45130</v>
      </c>
      <c r="B335">
        <v>383735787522</v>
      </c>
      <c r="C335">
        <v>212</v>
      </c>
      <c r="D335">
        <v>476</v>
      </c>
      <c r="E335">
        <v>688</v>
      </c>
    </row>
    <row r="336" spans="1:5" x14ac:dyDescent="0.3">
      <c r="A336" s="2">
        <v>45129</v>
      </c>
      <c r="B336">
        <v>383735787522</v>
      </c>
      <c r="C336">
        <v>177</v>
      </c>
      <c r="D336">
        <v>215</v>
      </c>
      <c r="E336">
        <v>392</v>
      </c>
    </row>
    <row r="337" spans="1:5" x14ac:dyDescent="0.3">
      <c r="A337" s="2">
        <v>45128</v>
      </c>
      <c r="B337">
        <v>383735787522</v>
      </c>
      <c r="C337">
        <v>160</v>
      </c>
      <c r="D337">
        <v>146</v>
      </c>
      <c r="E337">
        <v>306</v>
      </c>
    </row>
    <row r="338" spans="1:5" x14ac:dyDescent="0.3">
      <c r="A338" s="2">
        <v>45127</v>
      </c>
      <c r="B338">
        <v>383735787522</v>
      </c>
      <c r="C338">
        <v>193</v>
      </c>
      <c r="D338">
        <v>311</v>
      </c>
      <c r="E338">
        <v>504</v>
      </c>
    </row>
    <row r="339" spans="1:5" x14ac:dyDescent="0.3">
      <c r="A339" s="2">
        <v>45126</v>
      </c>
      <c r="B339">
        <v>383735787522</v>
      </c>
      <c r="C339">
        <v>194</v>
      </c>
      <c r="D339">
        <v>132</v>
      </c>
      <c r="E339">
        <v>326</v>
      </c>
    </row>
    <row r="340" spans="1:5" x14ac:dyDescent="0.3">
      <c r="A340" s="2">
        <v>45125</v>
      </c>
      <c r="B340">
        <v>383735787522</v>
      </c>
      <c r="C340">
        <v>128</v>
      </c>
      <c r="D340">
        <v>145</v>
      </c>
      <c r="E340">
        <v>273</v>
      </c>
    </row>
    <row r="341" spans="1:5" x14ac:dyDescent="0.3">
      <c r="A341" s="2">
        <v>45124</v>
      </c>
      <c r="B341">
        <v>383735787522</v>
      </c>
      <c r="C341">
        <v>153</v>
      </c>
      <c r="D341">
        <v>197</v>
      </c>
      <c r="E341">
        <v>350</v>
      </c>
    </row>
    <row r="342" spans="1:5" x14ac:dyDescent="0.3">
      <c r="A342" s="2">
        <v>45123</v>
      </c>
      <c r="B342">
        <v>383735787522</v>
      </c>
      <c r="C342">
        <v>174</v>
      </c>
      <c r="D342">
        <v>132</v>
      </c>
      <c r="E342">
        <v>306</v>
      </c>
    </row>
    <row r="343" spans="1:5" x14ac:dyDescent="0.3">
      <c r="A343" s="2">
        <v>45122</v>
      </c>
      <c r="B343">
        <v>383735787522</v>
      </c>
      <c r="C343">
        <v>148</v>
      </c>
      <c r="D343">
        <v>113</v>
      </c>
      <c r="E343">
        <v>261</v>
      </c>
    </row>
    <row r="344" spans="1:5" x14ac:dyDescent="0.3">
      <c r="A344" s="2">
        <v>45121</v>
      </c>
      <c r="B344">
        <v>383735787522</v>
      </c>
      <c r="C344">
        <v>1</v>
      </c>
      <c r="D344">
        <v>13</v>
      </c>
      <c r="E344">
        <v>14</v>
      </c>
    </row>
    <row r="345" spans="1:5" x14ac:dyDescent="0.3">
      <c r="A345" s="2">
        <v>45120</v>
      </c>
      <c r="B345">
        <v>383735787522</v>
      </c>
      <c r="C345">
        <v>226</v>
      </c>
      <c r="D345">
        <v>356</v>
      </c>
      <c r="E345">
        <v>582</v>
      </c>
    </row>
    <row r="346" spans="1:5" x14ac:dyDescent="0.3">
      <c r="A346" s="2">
        <v>45119</v>
      </c>
      <c r="B346">
        <v>383735787522</v>
      </c>
      <c r="C346">
        <v>120</v>
      </c>
      <c r="D346">
        <v>155</v>
      </c>
      <c r="E346">
        <v>275</v>
      </c>
    </row>
    <row r="347" spans="1:5" x14ac:dyDescent="0.3">
      <c r="A347" s="2">
        <v>45118</v>
      </c>
      <c r="B347">
        <v>383735787522</v>
      </c>
      <c r="C347">
        <v>183</v>
      </c>
      <c r="D347">
        <v>153</v>
      </c>
      <c r="E347">
        <v>336</v>
      </c>
    </row>
    <row r="348" spans="1:5" x14ac:dyDescent="0.3">
      <c r="A348" s="2">
        <v>45117</v>
      </c>
      <c r="B348">
        <v>383735787522</v>
      </c>
      <c r="C348">
        <v>117</v>
      </c>
      <c r="D348">
        <v>201</v>
      </c>
      <c r="E348">
        <v>318</v>
      </c>
    </row>
    <row r="349" spans="1:5" x14ac:dyDescent="0.3">
      <c r="A349" s="2">
        <v>45116</v>
      </c>
      <c r="B349">
        <v>383735787522</v>
      </c>
      <c r="C349">
        <v>104</v>
      </c>
      <c r="D349">
        <v>106</v>
      </c>
      <c r="E349">
        <v>210</v>
      </c>
    </row>
    <row r="350" spans="1:5" x14ac:dyDescent="0.3">
      <c r="A350" s="2">
        <v>45115</v>
      </c>
      <c r="B350">
        <v>383735787522</v>
      </c>
      <c r="C350">
        <v>115</v>
      </c>
      <c r="D350">
        <v>111</v>
      </c>
      <c r="E350">
        <v>226</v>
      </c>
    </row>
    <row r="351" spans="1:5" x14ac:dyDescent="0.3">
      <c r="A351" s="2">
        <v>45114</v>
      </c>
      <c r="B351">
        <v>383735787522</v>
      </c>
      <c r="C351">
        <v>104</v>
      </c>
      <c r="D351">
        <v>187</v>
      </c>
      <c r="E351">
        <v>291</v>
      </c>
    </row>
    <row r="352" spans="1:5" x14ac:dyDescent="0.3">
      <c r="A352" s="2">
        <v>45113</v>
      </c>
      <c r="B352">
        <v>383735787522</v>
      </c>
      <c r="C352">
        <v>147</v>
      </c>
      <c r="D352">
        <v>147</v>
      </c>
      <c r="E352">
        <v>294</v>
      </c>
    </row>
    <row r="353" spans="1:5" x14ac:dyDescent="0.3">
      <c r="A353" s="2">
        <v>45112</v>
      </c>
      <c r="B353">
        <v>383735787522</v>
      </c>
      <c r="C353">
        <v>163</v>
      </c>
      <c r="D353">
        <v>130</v>
      </c>
      <c r="E353">
        <v>293</v>
      </c>
    </row>
    <row r="354" spans="1:5" x14ac:dyDescent="0.3">
      <c r="A354" s="2">
        <v>45111</v>
      </c>
      <c r="B354">
        <v>383735787522</v>
      </c>
      <c r="C354">
        <v>18</v>
      </c>
      <c r="D354">
        <v>17</v>
      </c>
      <c r="E354">
        <v>35</v>
      </c>
    </row>
    <row r="355" spans="1:5" x14ac:dyDescent="0.3">
      <c r="A355" s="2">
        <v>45110</v>
      </c>
      <c r="B355">
        <v>383735787522</v>
      </c>
      <c r="C355">
        <v>303</v>
      </c>
      <c r="D355">
        <v>431</v>
      </c>
      <c r="E355">
        <v>734</v>
      </c>
    </row>
    <row r="356" spans="1:5" x14ac:dyDescent="0.3">
      <c r="A356" s="2">
        <v>45109</v>
      </c>
      <c r="B356">
        <v>383735787522</v>
      </c>
      <c r="C356">
        <v>135</v>
      </c>
      <c r="D356">
        <v>137</v>
      </c>
      <c r="E356">
        <v>272</v>
      </c>
    </row>
    <row r="357" spans="1:5" x14ac:dyDescent="0.3">
      <c r="A357" s="2">
        <v>45108</v>
      </c>
      <c r="B357">
        <v>383735787522</v>
      </c>
      <c r="C357">
        <v>178</v>
      </c>
      <c r="D357">
        <v>190</v>
      </c>
      <c r="E357">
        <v>368</v>
      </c>
    </row>
    <row r="358" spans="1:5" x14ac:dyDescent="0.3">
      <c r="A358" s="2">
        <v>45107</v>
      </c>
      <c r="B358">
        <v>383735787522</v>
      </c>
      <c r="C358">
        <v>154</v>
      </c>
      <c r="D358">
        <v>132</v>
      </c>
      <c r="E358">
        <v>286</v>
      </c>
    </row>
    <row r="359" spans="1:5" x14ac:dyDescent="0.3">
      <c r="A359" s="2">
        <v>45106</v>
      </c>
      <c r="B359">
        <v>383735787522</v>
      </c>
      <c r="C359">
        <v>176</v>
      </c>
      <c r="D359">
        <v>157</v>
      </c>
      <c r="E359">
        <v>333</v>
      </c>
    </row>
    <row r="360" spans="1:5" x14ac:dyDescent="0.3">
      <c r="A360" s="2">
        <v>45105</v>
      </c>
      <c r="B360">
        <v>383735787522</v>
      </c>
      <c r="C360">
        <v>155</v>
      </c>
      <c r="D360">
        <v>188</v>
      </c>
      <c r="E360">
        <v>343</v>
      </c>
    </row>
    <row r="361" spans="1:5" x14ac:dyDescent="0.3">
      <c r="A361" s="2">
        <v>45104</v>
      </c>
      <c r="B361">
        <v>383735787522</v>
      </c>
      <c r="C361">
        <v>169</v>
      </c>
      <c r="D361">
        <v>144</v>
      </c>
      <c r="E361">
        <v>313</v>
      </c>
    </row>
    <row r="362" spans="1:5" x14ac:dyDescent="0.3">
      <c r="A362" s="2">
        <v>45103</v>
      </c>
      <c r="B362">
        <v>383735787522</v>
      </c>
      <c r="C362">
        <v>100</v>
      </c>
      <c r="D362">
        <v>186</v>
      </c>
      <c r="E362">
        <v>286</v>
      </c>
    </row>
    <row r="363" spans="1:5" x14ac:dyDescent="0.3">
      <c r="A363" s="2">
        <v>45102</v>
      </c>
      <c r="B363">
        <v>383735787522</v>
      </c>
      <c r="C363">
        <v>150</v>
      </c>
      <c r="D363">
        <v>136</v>
      </c>
      <c r="E363">
        <v>286</v>
      </c>
    </row>
    <row r="364" spans="1:5" x14ac:dyDescent="0.3">
      <c r="A364" s="2">
        <v>45101</v>
      </c>
      <c r="B364">
        <v>383735787522</v>
      </c>
      <c r="C364">
        <v>15</v>
      </c>
      <c r="D364">
        <v>12</v>
      </c>
      <c r="E364">
        <v>27</v>
      </c>
    </row>
    <row r="365" spans="1:5" x14ac:dyDescent="0.3">
      <c r="A365" s="2">
        <v>45100</v>
      </c>
      <c r="B365">
        <v>383735787522</v>
      </c>
      <c r="C365">
        <v>242</v>
      </c>
      <c r="D365">
        <v>677</v>
      </c>
      <c r="E365">
        <v>919</v>
      </c>
    </row>
    <row r="366" spans="1:5" x14ac:dyDescent="0.3">
      <c r="A366" s="2">
        <v>45099</v>
      </c>
      <c r="B366">
        <v>383735787522</v>
      </c>
      <c r="C366">
        <v>299</v>
      </c>
      <c r="D366">
        <v>932</v>
      </c>
      <c r="E366">
        <v>1231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7"/>
  <sheetViews>
    <sheetView workbookViewId="0">
      <selection sqref="A1:XFD1048576"/>
    </sheetView>
  </sheetViews>
  <sheetFormatPr defaultRowHeight="14.4" x14ac:dyDescent="0.3"/>
  <cols>
    <col min="1" max="1" width="29.21875" bestFit="1" customWidth="1"/>
    <col min="2" max="2" width="12" bestFit="1" customWidth="1"/>
    <col min="3" max="3" width="20.77734375" bestFit="1" customWidth="1"/>
    <col min="4" max="4" width="18" bestFit="1" customWidth="1"/>
    <col min="5" max="5" width="13.6640625" bestFit="1" customWidth="1"/>
  </cols>
  <sheetData>
    <row r="1" spans="1:5" x14ac:dyDescent="0.3">
      <c r="A1" s="1" t="s">
        <v>106</v>
      </c>
      <c r="B1" s="1" t="s">
        <v>1</v>
      </c>
      <c r="C1" s="1" t="s">
        <v>2</v>
      </c>
      <c r="D1" s="1" t="s">
        <v>3</v>
      </c>
      <c r="E1" s="1" t="s">
        <v>4</v>
      </c>
    </row>
    <row r="2" spans="1:5" x14ac:dyDescent="0.3">
      <c r="A2" t="s">
        <v>107</v>
      </c>
      <c r="B2">
        <v>383735787522</v>
      </c>
      <c r="C2">
        <v>3555</v>
      </c>
      <c r="D2">
        <v>3655</v>
      </c>
      <c r="E2">
        <v>7210</v>
      </c>
    </row>
    <row r="3" spans="1:5" x14ac:dyDescent="0.3">
      <c r="A3" t="s">
        <v>108</v>
      </c>
      <c r="B3">
        <v>383735787522</v>
      </c>
      <c r="C3">
        <v>14667</v>
      </c>
      <c r="D3">
        <v>14767</v>
      </c>
      <c r="E3">
        <v>29434</v>
      </c>
    </row>
    <row r="4" spans="1:5" x14ac:dyDescent="0.3">
      <c r="A4" t="s">
        <v>109</v>
      </c>
      <c r="B4">
        <v>383735787522</v>
      </c>
      <c r="C4">
        <v>4534</v>
      </c>
      <c r="D4">
        <v>4634</v>
      </c>
      <c r="E4">
        <v>9168</v>
      </c>
    </row>
    <row r="5" spans="1:5" x14ac:dyDescent="0.3">
      <c r="A5" t="s">
        <v>110</v>
      </c>
      <c r="B5">
        <v>383735787522</v>
      </c>
      <c r="C5">
        <v>331</v>
      </c>
      <c r="D5">
        <v>431</v>
      </c>
      <c r="E5">
        <v>762</v>
      </c>
    </row>
    <row r="6" spans="1:5" x14ac:dyDescent="0.3">
      <c r="A6" t="s">
        <v>111</v>
      </c>
      <c r="B6">
        <v>383735787522</v>
      </c>
      <c r="C6">
        <v>4522</v>
      </c>
      <c r="D6">
        <v>4722</v>
      </c>
      <c r="E6">
        <v>9244</v>
      </c>
    </row>
    <row r="7" spans="1:5" x14ac:dyDescent="0.3">
      <c r="A7" t="s">
        <v>112</v>
      </c>
      <c r="B7">
        <v>383735787522</v>
      </c>
      <c r="C7">
        <v>591</v>
      </c>
      <c r="D7">
        <v>691</v>
      </c>
      <c r="E7">
        <v>1282</v>
      </c>
    </row>
    <row r="8" spans="1:5" x14ac:dyDescent="0.3">
      <c r="A8" t="s">
        <v>113</v>
      </c>
      <c r="B8">
        <v>383735787522</v>
      </c>
      <c r="C8">
        <v>4727</v>
      </c>
      <c r="D8">
        <v>3591</v>
      </c>
      <c r="E8">
        <v>8318</v>
      </c>
    </row>
    <row r="9" spans="1:5" x14ac:dyDescent="0.3">
      <c r="A9" t="s">
        <v>114</v>
      </c>
      <c r="B9">
        <v>383735787522</v>
      </c>
      <c r="C9">
        <v>2508</v>
      </c>
      <c r="D9">
        <v>2408</v>
      </c>
      <c r="E9">
        <v>4916</v>
      </c>
    </row>
    <row r="10" spans="1:5" x14ac:dyDescent="0.3">
      <c r="A10" t="s">
        <v>115</v>
      </c>
      <c r="B10">
        <v>383735787522</v>
      </c>
      <c r="C10">
        <v>11012</v>
      </c>
      <c r="D10">
        <v>12012</v>
      </c>
      <c r="E10">
        <v>23024</v>
      </c>
    </row>
    <row r="11" spans="1:5" x14ac:dyDescent="0.3">
      <c r="A11" t="s">
        <v>116</v>
      </c>
      <c r="B11">
        <v>383735787522</v>
      </c>
      <c r="C11">
        <v>490</v>
      </c>
      <c r="D11">
        <v>590</v>
      </c>
      <c r="E11">
        <v>1080</v>
      </c>
    </row>
    <row r="12" spans="1:5" x14ac:dyDescent="0.3">
      <c r="A12" t="s">
        <v>117</v>
      </c>
      <c r="B12">
        <v>383735787522</v>
      </c>
      <c r="C12">
        <v>3614</v>
      </c>
      <c r="D12">
        <v>3714</v>
      </c>
      <c r="E12">
        <v>7328</v>
      </c>
    </row>
    <row r="13" spans="1:5" x14ac:dyDescent="0.3">
      <c r="A13" t="s">
        <v>118</v>
      </c>
      <c r="B13">
        <v>383735787522</v>
      </c>
      <c r="C13">
        <v>10555</v>
      </c>
      <c r="D13">
        <v>10655</v>
      </c>
      <c r="E13">
        <v>21210</v>
      </c>
    </row>
    <row r="14" spans="1:5" x14ac:dyDescent="0.3">
      <c r="A14" t="s">
        <v>119</v>
      </c>
      <c r="B14">
        <v>383735787522</v>
      </c>
      <c r="C14">
        <v>567</v>
      </c>
      <c r="D14">
        <v>587</v>
      </c>
      <c r="E14">
        <v>1154</v>
      </c>
    </row>
    <row r="15" spans="1:5" x14ac:dyDescent="0.3">
      <c r="A15" t="s">
        <v>120</v>
      </c>
      <c r="B15">
        <v>383735787522</v>
      </c>
      <c r="C15">
        <v>28749</v>
      </c>
      <c r="D15">
        <v>29749</v>
      </c>
      <c r="E15">
        <v>58498</v>
      </c>
    </row>
    <row r="16" spans="1:5" x14ac:dyDescent="0.3">
      <c r="A16" t="s">
        <v>121</v>
      </c>
      <c r="B16">
        <v>383735787522</v>
      </c>
      <c r="C16">
        <v>10403</v>
      </c>
      <c r="D16">
        <v>10603</v>
      </c>
      <c r="E16">
        <v>21006</v>
      </c>
    </row>
    <row r="17" spans="1:5" x14ac:dyDescent="0.3">
      <c r="A17" t="s">
        <v>122</v>
      </c>
      <c r="B17">
        <v>383735787522</v>
      </c>
      <c r="C17">
        <v>462</v>
      </c>
      <c r="D17">
        <v>492</v>
      </c>
      <c r="E17">
        <v>954</v>
      </c>
    </row>
    <row r="18" spans="1:5" x14ac:dyDescent="0.3">
      <c r="A18" t="s">
        <v>123</v>
      </c>
      <c r="B18">
        <v>383735787522</v>
      </c>
      <c r="C18">
        <v>2987</v>
      </c>
      <c r="D18">
        <v>2997</v>
      </c>
      <c r="E18">
        <v>5984</v>
      </c>
    </row>
    <row r="19" spans="1:5" x14ac:dyDescent="0.3">
      <c r="A19" t="s">
        <v>124</v>
      </c>
      <c r="B19">
        <v>383735787522</v>
      </c>
      <c r="C19">
        <v>778</v>
      </c>
      <c r="D19">
        <v>878</v>
      </c>
      <c r="E19">
        <v>1656</v>
      </c>
    </row>
    <row r="20" spans="1:5" x14ac:dyDescent="0.3">
      <c r="A20" t="s">
        <v>125</v>
      </c>
      <c r="B20">
        <v>383735787522</v>
      </c>
      <c r="C20">
        <v>57523</v>
      </c>
      <c r="D20">
        <v>57923</v>
      </c>
      <c r="E20">
        <v>115446</v>
      </c>
    </row>
    <row r="21" spans="1:5" x14ac:dyDescent="0.3">
      <c r="A21" t="s">
        <v>126</v>
      </c>
      <c r="B21">
        <v>383735787522</v>
      </c>
      <c r="C21">
        <v>6463</v>
      </c>
      <c r="D21">
        <v>6863</v>
      </c>
      <c r="E21">
        <v>13326</v>
      </c>
    </row>
    <row r="22" spans="1:5" x14ac:dyDescent="0.3">
      <c r="A22" t="s">
        <v>127</v>
      </c>
      <c r="B22">
        <v>383735787522</v>
      </c>
      <c r="C22">
        <v>6460</v>
      </c>
      <c r="D22">
        <v>6860</v>
      </c>
      <c r="E22">
        <v>13320</v>
      </c>
    </row>
    <row r="23" spans="1:5" x14ac:dyDescent="0.3">
      <c r="A23" t="s">
        <v>128</v>
      </c>
      <c r="B23">
        <v>383735787522</v>
      </c>
      <c r="C23">
        <v>1159</v>
      </c>
      <c r="D23">
        <v>1459</v>
      </c>
      <c r="E23">
        <v>2618</v>
      </c>
    </row>
    <row r="24" spans="1:5" x14ac:dyDescent="0.3">
      <c r="A24" t="s">
        <v>129</v>
      </c>
      <c r="B24">
        <v>383735787522</v>
      </c>
      <c r="C24">
        <v>22913</v>
      </c>
      <c r="D24">
        <v>23913</v>
      </c>
      <c r="E24">
        <v>46826</v>
      </c>
    </row>
    <row r="25" spans="1:5" x14ac:dyDescent="0.3">
      <c r="A25" t="s">
        <v>130</v>
      </c>
      <c r="B25">
        <v>383735787522</v>
      </c>
      <c r="C25">
        <v>6526</v>
      </c>
      <c r="D25">
        <v>6826</v>
      </c>
      <c r="E25">
        <v>13352</v>
      </c>
    </row>
    <row r="26" spans="1:5" x14ac:dyDescent="0.3">
      <c r="A26" t="s">
        <v>131</v>
      </c>
      <c r="B26">
        <v>383735787522</v>
      </c>
      <c r="C26">
        <v>1768</v>
      </c>
      <c r="D26">
        <v>1868</v>
      </c>
      <c r="E26">
        <v>3636</v>
      </c>
    </row>
    <row r="27" spans="1:5" x14ac:dyDescent="0.3">
      <c r="A27" t="s">
        <v>132</v>
      </c>
      <c r="B27">
        <v>383735787522</v>
      </c>
      <c r="C27">
        <v>1593</v>
      </c>
      <c r="D27">
        <v>1893</v>
      </c>
      <c r="E27">
        <v>3486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
  <sheetViews>
    <sheetView workbookViewId="0">
      <selection activeCell="H11" sqref="H11"/>
    </sheetView>
  </sheetViews>
  <sheetFormatPr defaultRowHeight="14.4" x14ac:dyDescent="0.3"/>
  <cols>
    <col min="1" max="1" width="32.21875" bestFit="1" customWidth="1"/>
    <col min="2" max="2" width="12" bestFit="1" customWidth="1"/>
    <col min="3" max="3" width="20.77734375" bestFit="1" customWidth="1"/>
    <col min="4" max="4" width="18" bestFit="1" customWidth="1"/>
    <col min="5" max="5" width="13.6640625" bestFit="1" customWidth="1"/>
  </cols>
  <sheetData>
    <row r="1" spans="1:5" x14ac:dyDescent="0.3">
      <c r="A1" s="1" t="s">
        <v>133</v>
      </c>
      <c r="B1" s="1" t="s">
        <v>1</v>
      </c>
      <c r="C1" s="1" t="s">
        <v>2</v>
      </c>
      <c r="D1" s="1" t="s">
        <v>3</v>
      </c>
      <c r="E1" s="1" t="s">
        <v>4</v>
      </c>
    </row>
    <row r="2" spans="1:5" x14ac:dyDescent="0.3">
      <c r="A2" t="s">
        <v>134</v>
      </c>
      <c r="B2">
        <v>383735787522</v>
      </c>
      <c r="C2">
        <v>34242</v>
      </c>
      <c r="D2">
        <v>42117</v>
      </c>
      <c r="E2">
        <v>76359</v>
      </c>
    </row>
    <row r="3" spans="1:5" x14ac:dyDescent="0.3">
      <c r="A3" t="s">
        <v>135</v>
      </c>
      <c r="B3">
        <v>383735787522</v>
      </c>
      <c r="C3">
        <v>23967</v>
      </c>
      <c r="D3">
        <v>29479</v>
      </c>
      <c r="E3">
        <v>53446</v>
      </c>
    </row>
    <row r="4" spans="1:5" x14ac:dyDescent="0.3">
      <c r="A4" t="s">
        <v>136</v>
      </c>
      <c r="B4">
        <v>383735787522</v>
      </c>
      <c r="C4">
        <v>9122</v>
      </c>
      <c r="D4">
        <v>11220</v>
      </c>
      <c r="E4">
        <v>20342</v>
      </c>
    </row>
    <row r="5" spans="1:5" x14ac:dyDescent="0.3">
      <c r="A5" t="s">
        <v>137</v>
      </c>
      <c r="B5">
        <v>383735787522</v>
      </c>
      <c r="C5">
        <v>8457</v>
      </c>
      <c r="D5">
        <v>10402</v>
      </c>
      <c r="E5">
        <v>18859</v>
      </c>
    </row>
    <row r="6" spans="1:5" x14ac:dyDescent="0.3">
      <c r="A6" t="s">
        <v>138</v>
      </c>
      <c r="B6">
        <v>383735787522</v>
      </c>
      <c r="C6">
        <v>7681</v>
      </c>
      <c r="D6">
        <v>9447</v>
      </c>
      <c r="E6">
        <v>17128</v>
      </c>
    </row>
    <row r="7" spans="1:5" x14ac:dyDescent="0.3">
      <c r="A7" t="s">
        <v>139</v>
      </c>
      <c r="B7">
        <v>383735787522</v>
      </c>
      <c r="C7">
        <v>4918</v>
      </c>
      <c r="D7">
        <v>6049</v>
      </c>
      <c r="E7">
        <v>10967</v>
      </c>
    </row>
    <row r="8" spans="1:5" x14ac:dyDescent="0.3">
      <c r="A8" t="s">
        <v>140</v>
      </c>
      <c r="B8">
        <v>383735787522</v>
      </c>
      <c r="C8">
        <v>4374</v>
      </c>
      <c r="D8">
        <v>5380</v>
      </c>
      <c r="E8">
        <v>9754</v>
      </c>
    </row>
    <row r="9" spans="1:5" x14ac:dyDescent="0.3">
      <c r="A9" t="s">
        <v>141</v>
      </c>
      <c r="B9">
        <v>383735787522</v>
      </c>
      <c r="C9">
        <v>4226</v>
      </c>
      <c r="D9">
        <v>5197</v>
      </c>
      <c r="E9">
        <v>9423</v>
      </c>
    </row>
    <row r="10" spans="1:5" x14ac:dyDescent="0.3">
      <c r="A10" t="s">
        <v>142</v>
      </c>
      <c r="B10">
        <v>383735787522</v>
      </c>
      <c r="C10">
        <v>4165</v>
      </c>
      <c r="D10">
        <v>5122</v>
      </c>
      <c r="E10">
        <v>9287</v>
      </c>
    </row>
    <row r="11" spans="1:5" x14ac:dyDescent="0.3">
      <c r="A11" t="s">
        <v>143</v>
      </c>
      <c r="B11">
        <v>383735787522</v>
      </c>
      <c r="C11">
        <v>4040</v>
      </c>
      <c r="D11">
        <v>4969</v>
      </c>
      <c r="E11">
        <v>9009</v>
      </c>
    </row>
    <row r="12" spans="1:5" x14ac:dyDescent="0.3">
      <c r="A12" t="s">
        <v>144</v>
      </c>
      <c r="B12">
        <v>383735787522</v>
      </c>
      <c r="C12">
        <v>3954</v>
      </c>
      <c r="D12">
        <v>4863</v>
      </c>
      <c r="E12">
        <v>8817</v>
      </c>
    </row>
    <row r="13" spans="1:5" x14ac:dyDescent="0.3">
      <c r="A13" t="s">
        <v>145</v>
      </c>
      <c r="B13">
        <v>383735787522</v>
      </c>
      <c r="C13">
        <v>3386</v>
      </c>
      <c r="D13">
        <v>4164</v>
      </c>
      <c r="E13">
        <v>7550</v>
      </c>
    </row>
    <row r="14" spans="1:5" x14ac:dyDescent="0.3">
      <c r="A14" t="s">
        <v>121</v>
      </c>
      <c r="B14">
        <v>383735787522</v>
      </c>
      <c r="C14">
        <v>3272</v>
      </c>
      <c r="D14">
        <v>4024</v>
      </c>
      <c r="E14">
        <v>7296</v>
      </c>
    </row>
    <row r="15" spans="1:5" x14ac:dyDescent="0.3">
      <c r="A15" t="s">
        <v>146</v>
      </c>
      <c r="B15">
        <v>383735787522</v>
      </c>
      <c r="C15">
        <v>3001</v>
      </c>
      <c r="D15">
        <v>3691</v>
      </c>
      <c r="E15">
        <v>6692</v>
      </c>
    </row>
    <row r="16" spans="1:5" x14ac:dyDescent="0.3">
      <c r="A16" t="s">
        <v>147</v>
      </c>
      <c r="B16">
        <v>383735787522</v>
      </c>
      <c r="C16">
        <v>2438</v>
      </c>
      <c r="D16">
        <v>2998</v>
      </c>
      <c r="E16">
        <v>5436</v>
      </c>
    </row>
    <row r="17" spans="1:5" x14ac:dyDescent="0.3">
      <c r="A17" t="s">
        <v>148</v>
      </c>
      <c r="B17">
        <v>383735787522</v>
      </c>
      <c r="C17">
        <v>2399</v>
      </c>
      <c r="D17">
        <v>2950</v>
      </c>
      <c r="E17">
        <v>5349</v>
      </c>
    </row>
    <row r="18" spans="1:5" x14ac:dyDescent="0.3">
      <c r="A18" t="s">
        <v>149</v>
      </c>
      <c r="B18">
        <v>383735787522</v>
      </c>
      <c r="C18">
        <v>2067</v>
      </c>
      <c r="D18">
        <v>2542</v>
      </c>
      <c r="E18">
        <v>4609</v>
      </c>
    </row>
    <row r="19" spans="1:5" x14ac:dyDescent="0.3">
      <c r="A19" t="s">
        <v>132</v>
      </c>
      <c r="B19">
        <v>383735787522</v>
      </c>
      <c r="C19">
        <v>1992</v>
      </c>
      <c r="D19">
        <v>2450</v>
      </c>
      <c r="E19">
        <v>4442</v>
      </c>
    </row>
    <row r="20" spans="1:5" x14ac:dyDescent="0.3">
      <c r="A20" t="s">
        <v>150</v>
      </c>
      <c r="B20">
        <v>383735787522</v>
      </c>
      <c r="C20">
        <v>1966</v>
      </c>
      <c r="D20">
        <v>2418</v>
      </c>
      <c r="E20">
        <v>4384</v>
      </c>
    </row>
    <row r="21" spans="1:5" x14ac:dyDescent="0.3">
      <c r="A21" t="s">
        <v>151</v>
      </c>
      <c r="B21">
        <v>383735787522</v>
      </c>
      <c r="C21">
        <v>1937</v>
      </c>
      <c r="D21">
        <v>2382</v>
      </c>
      <c r="E21">
        <v>4319</v>
      </c>
    </row>
    <row r="22" spans="1:5" x14ac:dyDescent="0.3">
      <c r="A22" t="s">
        <v>152</v>
      </c>
      <c r="B22">
        <v>383735787522</v>
      </c>
      <c r="C22">
        <v>1904</v>
      </c>
      <c r="D22">
        <v>2341</v>
      </c>
      <c r="E22">
        <v>4245</v>
      </c>
    </row>
    <row r="23" spans="1:5" x14ac:dyDescent="0.3">
      <c r="A23" t="s">
        <v>153</v>
      </c>
      <c r="B23">
        <v>383735787522</v>
      </c>
      <c r="C23">
        <v>1732</v>
      </c>
      <c r="D23">
        <v>2130</v>
      </c>
      <c r="E23">
        <v>3862</v>
      </c>
    </row>
    <row r="24" spans="1:5" x14ac:dyDescent="0.3">
      <c r="A24" t="s">
        <v>154</v>
      </c>
      <c r="B24">
        <v>383735787522</v>
      </c>
      <c r="C24">
        <v>1732</v>
      </c>
      <c r="D24">
        <v>2130</v>
      </c>
      <c r="E24">
        <v>3862</v>
      </c>
    </row>
    <row r="25" spans="1:5" x14ac:dyDescent="0.3">
      <c r="A25" t="s">
        <v>110</v>
      </c>
      <c r="B25">
        <v>383735787522</v>
      </c>
      <c r="C25">
        <v>1718</v>
      </c>
      <c r="D25">
        <v>2113</v>
      </c>
      <c r="E25">
        <v>3831</v>
      </c>
    </row>
    <row r="26" spans="1:5" x14ac:dyDescent="0.3">
      <c r="A26" t="s">
        <v>155</v>
      </c>
      <c r="B26">
        <v>383735787522</v>
      </c>
      <c r="C26">
        <v>1604</v>
      </c>
      <c r="D26">
        <v>1972</v>
      </c>
      <c r="E26">
        <v>3576</v>
      </c>
    </row>
    <row r="27" spans="1:5" x14ac:dyDescent="0.3">
      <c r="A27" t="s">
        <v>156</v>
      </c>
      <c r="B27">
        <v>383735787522</v>
      </c>
      <c r="C27">
        <v>1562</v>
      </c>
      <c r="D27">
        <v>1921</v>
      </c>
      <c r="E27">
        <v>3483</v>
      </c>
    </row>
    <row r="28" spans="1:5" x14ac:dyDescent="0.3">
      <c r="A28" t="s">
        <v>157</v>
      </c>
      <c r="B28">
        <v>383735787522</v>
      </c>
      <c r="C28">
        <v>1340</v>
      </c>
      <c r="D28">
        <v>1648</v>
      </c>
      <c r="E28">
        <v>2988</v>
      </c>
    </row>
    <row r="29" spans="1:5" x14ac:dyDescent="0.3">
      <c r="A29" t="s">
        <v>158</v>
      </c>
      <c r="B29">
        <v>383735787522</v>
      </c>
      <c r="C29">
        <v>1325</v>
      </c>
      <c r="D29">
        <v>1629</v>
      </c>
      <c r="E29">
        <v>2954</v>
      </c>
    </row>
    <row r="30" spans="1:5" x14ac:dyDescent="0.3">
      <c r="A30" t="s">
        <v>159</v>
      </c>
      <c r="B30">
        <v>383735787522</v>
      </c>
      <c r="C30">
        <v>1297</v>
      </c>
      <c r="D30">
        <v>1595</v>
      </c>
      <c r="E30">
        <v>2892</v>
      </c>
    </row>
    <row r="31" spans="1:5" x14ac:dyDescent="0.3">
      <c r="A31" t="s">
        <v>160</v>
      </c>
      <c r="B31">
        <v>383735787522</v>
      </c>
      <c r="C31">
        <v>1247</v>
      </c>
      <c r="D31">
        <v>1533</v>
      </c>
      <c r="E31">
        <v>2780</v>
      </c>
    </row>
    <row r="32" spans="1:5" x14ac:dyDescent="0.3">
      <c r="A32" t="s">
        <v>161</v>
      </c>
      <c r="B32">
        <v>383735787522</v>
      </c>
      <c r="C32">
        <v>1239</v>
      </c>
      <c r="D32">
        <v>1523</v>
      </c>
      <c r="E32">
        <v>2762</v>
      </c>
    </row>
    <row r="33" spans="1:5" x14ac:dyDescent="0.3">
      <c r="A33" t="s">
        <v>162</v>
      </c>
      <c r="B33">
        <v>383735787522</v>
      </c>
      <c r="C33">
        <v>1178</v>
      </c>
      <c r="D33">
        <v>1448</v>
      </c>
      <c r="E33">
        <v>2626</v>
      </c>
    </row>
    <row r="34" spans="1:5" x14ac:dyDescent="0.3">
      <c r="A34" t="s">
        <v>163</v>
      </c>
      <c r="B34">
        <v>383735787522</v>
      </c>
      <c r="C34">
        <v>1129</v>
      </c>
      <c r="D34">
        <v>1388</v>
      </c>
      <c r="E34">
        <v>2517</v>
      </c>
    </row>
    <row r="35" spans="1:5" x14ac:dyDescent="0.3">
      <c r="A35" t="s">
        <v>164</v>
      </c>
      <c r="B35">
        <v>383735787522</v>
      </c>
      <c r="C35">
        <v>1127</v>
      </c>
      <c r="D35">
        <v>1386</v>
      </c>
      <c r="E35">
        <v>2513</v>
      </c>
    </row>
    <row r="36" spans="1:5" x14ac:dyDescent="0.3">
      <c r="A36" t="s">
        <v>165</v>
      </c>
      <c r="B36">
        <v>383735787522</v>
      </c>
      <c r="C36">
        <v>1109</v>
      </c>
      <c r="D36">
        <v>1364</v>
      </c>
      <c r="E36">
        <v>2473</v>
      </c>
    </row>
    <row r="37" spans="1:5" x14ac:dyDescent="0.3">
      <c r="A37" t="s">
        <v>109</v>
      </c>
      <c r="B37">
        <v>383735787522</v>
      </c>
      <c r="C37">
        <v>1067</v>
      </c>
      <c r="D37">
        <v>1312</v>
      </c>
      <c r="E37">
        <v>2379</v>
      </c>
    </row>
    <row r="38" spans="1:5" x14ac:dyDescent="0.3">
      <c r="A38" t="s">
        <v>166</v>
      </c>
      <c r="B38">
        <v>383735787522</v>
      </c>
      <c r="C38">
        <v>978</v>
      </c>
      <c r="D38">
        <v>1202</v>
      </c>
      <c r="E38">
        <v>2180</v>
      </c>
    </row>
    <row r="39" spans="1:5" x14ac:dyDescent="0.3">
      <c r="A39" t="s">
        <v>167</v>
      </c>
      <c r="B39">
        <v>383735787522</v>
      </c>
      <c r="C39">
        <v>971</v>
      </c>
      <c r="D39">
        <v>1194</v>
      </c>
      <c r="E39">
        <v>2165</v>
      </c>
    </row>
    <row r="40" spans="1:5" x14ac:dyDescent="0.3">
      <c r="A40" t="s">
        <v>168</v>
      </c>
      <c r="B40">
        <v>383735787522</v>
      </c>
      <c r="C40">
        <v>932</v>
      </c>
      <c r="D40">
        <v>1146</v>
      </c>
      <c r="E40">
        <v>2078</v>
      </c>
    </row>
    <row r="41" spans="1:5" x14ac:dyDescent="0.3">
      <c r="A41" t="s">
        <v>169</v>
      </c>
      <c r="B41">
        <v>383735787522</v>
      </c>
      <c r="C41">
        <v>926</v>
      </c>
      <c r="D41">
        <v>1138</v>
      </c>
      <c r="E41">
        <v>2064</v>
      </c>
    </row>
    <row r="42" spans="1:5" x14ac:dyDescent="0.3">
      <c r="A42" t="s">
        <v>170</v>
      </c>
      <c r="B42">
        <v>383735787522</v>
      </c>
      <c r="C42">
        <v>885</v>
      </c>
      <c r="D42">
        <v>1088</v>
      </c>
      <c r="E42">
        <v>1973</v>
      </c>
    </row>
    <row r="43" spans="1:5" x14ac:dyDescent="0.3">
      <c r="A43" t="s">
        <v>171</v>
      </c>
      <c r="B43">
        <v>383735787522</v>
      </c>
      <c r="C43">
        <v>823</v>
      </c>
      <c r="D43">
        <v>1012</v>
      </c>
      <c r="E43">
        <v>1835</v>
      </c>
    </row>
    <row r="44" spans="1:5" x14ac:dyDescent="0.3">
      <c r="A44" t="s">
        <v>172</v>
      </c>
      <c r="B44">
        <v>383735787522</v>
      </c>
      <c r="C44">
        <v>812</v>
      </c>
      <c r="D44">
        <v>998</v>
      </c>
      <c r="E44">
        <v>1810</v>
      </c>
    </row>
    <row r="45" spans="1:5" x14ac:dyDescent="0.3">
      <c r="A45" t="s">
        <v>173</v>
      </c>
      <c r="B45">
        <v>383735787522</v>
      </c>
      <c r="C45">
        <v>800</v>
      </c>
      <c r="D45">
        <v>984</v>
      </c>
      <c r="E45">
        <v>1784</v>
      </c>
    </row>
    <row r="46" spans="1:5" x14ac:dyDescent="0.3">
      <c r="A46" t="s">
        <v>174</v>
      </c>
      <c r="B46">
        <v>383735787522</v>
      </c>
      <c r="C46">
        <v>781</v>
      </c>
      <c r="D46">
        <v>960</v>
      </c>
      <c r="E46">
        <v>1741</v>
      </c>
    </row>
    <row r="47" spans="1:5" x14ac:dyDescent="0.3">
      <c r="A47" t="s">
        <v>175</v>
      </c>
      <c r="B47">
        <v>383735787522</v>
      </c>
      <c r="C47">
        <v>778</v>
      </c>
      <c r="D47">
        <v>956</v>
      </c>
      <c r="E47">
        <v>1734</v>
      </c>
    </row>
    <row r="48" spans="1:5" x14ac:dyDescent="0.3">
      <c r="A48" t="s">
        <v>176</v>
      </c>
      <c r="B48">
        <v>383735787522</v>
      </c>
      <c r="C48">
        <v>743</v>
      </c>
      <c r="D48">
        <v>913</v>
      </c>
      <c r="E48">
        <v>1656</v>
      </c>
    </row>
    <row r="49" spans="1:5" x14ac:dyDescent="0.3">
      <c r="A49" t="s">
        <v>177</v>
      </c>
      <c r="B49">
        <v>383735787522</v>
      </c>
      <c r="C49">
        <v>714</v>
      </c>
      <c r="D49">
        <v>878</v>
      </c>
      <c r="E49">
        <v>1592</v>
      </c>
    </row>
    <row r="50" spans="1:5" x14ac:dyDescent="0.3">
      <c r="A50" t="s">
        <v>178</v>
      </c>
      <c r="B50">
        <v>383735787522</v>
      </c>
      <c r="C50">
        <v>651</v>
      </c>
      <c r="D50">
        <v>800</v>
      </c>
      <c r="E50">
        <v>1451</v>
      </c>
    </row>
    <row r="51" spans="1:5" x14ac:dyDescent="0.3">
      <c r="A51" t="s">
        <v>179</v>
      </c>
      <c r="B51">
        <v>383735787522</v>
      </c>
      <c r="C51">
        <v>644</v>
      </c>
      <c r="D51">
        <v>792</v>
      </c>
      <c r="E51">
        <v>1436</v>
      </c>
    </row>
    <row r="52" spans="1:5" x14ac:dyDescent="0.3">
      <c r="A52" t="s">
        <v>180</v>
      </c>
      <c r="B52">
        <v>383735787522</v>
      </c>
      <c r="C52">
        <v>623</v>
      </c>
      <c r="D52">
        <v>766</v>
      </c>
      <c r="E52">
        <v>1389</v>
      </c>
    </row>
    <row r="53" spans="1:5" x14ac:dyDescent="0.3">
      <c r="A53" t="s">
        <v>181</v>
      </c>
      <c r="B53">
        <v>383735787522</v>
      </c>
      <c r="C53">
        <v>599</v>
      </c>
      <c r="D53">
        <v>736</v>
      </c>
      <c r="E53">
        <v>1335</v>
      </c>
    </row>
    <row r="54" spans="1:5" x14ac:dyDescent="0.3">
      <c r="A54" t="s">
        <v>182</v>
      </c>
      <c r="B54">
        <v>383735787522</v>
      </c>
      <c r="C54">
        <v>583</v>
      </c>
      <c r="D54">
        <v>717</v>
      </c>
      <c r="E54">
        <v>1300</v>
      </c>
    </row>
    <row r="55" spans="1:5" x14ac:dyDescent="0.3">
      <c r="A55" t="s">
        <v>183</v>
      </c>
      <c r="B55">
        <v>383735787522</v>
      </c>
      <c r="C55">
        <v>571</v>
      </c>
      <c r="D55">
        <v>702</v>
      </c>
      <c r="E55">
        <v>1273</v>
      </c>
    </row>
    <row r="56" spans="1:5" x14ac:dyDescent="0.3">
      <c r="A56" t="s">
        <v>184</v>
      </c>
      <c r="B56">
        <v>383735787522</v>
      </c>
      <c r="C56">
        <v>571</v>
      </c>
      <c r="D56">
        <v>702</v>
      </c>
      <c r="E56">
        <v>1273</v>
      </c>
    </row>
    <row r="57" spans="1:5" x14ac:dyDescent="0.3">
      <c r="A57" t="s">
        <v>185</v>
      </c>
      <c r="B57">
        <v>383735787522</v>
      </c>
      <c r="C57">
        <v>560</v>
      </c>
      <c r="D57">
        <v>688</v>
      </c>
      <c r="E57">
        <v>1248</v>
      </c>
    </row>
    <row r="58" spans="1:5" x14ac:dyDescent="0.3">
      <c r="A58" t="s">
        <v>186</v>
      </c>
      <c r="B58">
        <v>383735787522</v>
      </c>
      <c r="C58">
        <v>560</v>
      </c>
      <c r="D58">
        <v>688</v>
      </c>
      <c r="E58">
        <v>1248</v>
      </c>
    </row>
    <row r="59" spans="1:5" x14ac:dyDescent="0.3">
      <c r="A59" t="s">
        <v>187</v>
      </c>
      <c r="B59">
        <v>383735787522</v>
      </c>
      <c r="C59">
        <v>543</v>
      </c>
      <c r="D59">
        <v>667</v>
      </c>
      <c r="E59">
        <v>1210</v>
      </c>
    </row>
    <row r="60" spans="1:5" x14ac:dyDescent="0.3">
      <c r="A60" t="s">
        <v>188</v>
      </c>
      <c r="B60">
        <v>383735787522</v>
      </c>
      <c r="C60">
        <v>530</v>
      </c>
      <c r="D60">
        <v>651</v>
      </c>
      <c r="E60">
        <v>1181</v>
      </c>
    </row>
    <row r="61" spans="1:5" x14ac:dyDescent="0.3">
      <c r="A61" t="s">
        <v>189</v>
      </c>
      <c r="B61">
        <v>383735787522</v>
      </c>
      <c r="C61">
        <v>521</v>
      </c>
      <c r="D61">
        <v>640</v>
      </c>
      <c r="E61">
        <v>1161</v>
      </c>
    </row>
    <row r="62" spans="1:5" x14ac:dyDescent="0.3">
      <c r="A62" t="s">
        <v>190</v>
      </c>
      <c r="B62">
        <v>383735787522</v>
      </c>
      <c r="C62">
        <v>500</v>
      </c>
      <c r="D62">
        <v>615</v>
      </c>
      <c r="E62">
        <v>1115</v>
      </c>
    </row>
    <row r="63" spans="1:5" x14ac:dyDescent="0.3">
      <c r="A63" t="s">
        <v>191</v>
      </c>
      <c r="B63">
        <v>383735787522</v>
      </c>
      <c r="C63">
        <v>487</v>
      </c>
      <c r="D63">
        <v>599</v>
      </c>
      <c r="E63">
        <v>1086</v>
      </c>
    </row>
    <row r="64" spans="1:5" x14ac:dyDescent="0.3">
      <c r="A64" t="s">
        <v>192</v>
      </c>
      <c r="B64">
        <v>383735787522</v>
      </c>
      <c r="C64">
        <v>486</v>
      </c>
      <c r="D64">
        <v>597</v>
      </c>
      <c r="E64">
        <v>1083</v>
      </c>
    </row>
    <row r="65" spans="1:5" x14ac:dyDescent="0.3">
      <c r="A65" t="s">
        <v>193</v>
      </c>
      <c r="B65">
        <v>383735787522</v>
      </c>
      <c r="C65">
        <v>464</v>
      </c>
      <c r="D65">
        <v>570</v>
      </c>
      <c r="E65">
        <v>1034</v>
      </c>
    </row>
    <row r="66" spans="1:5" x14ac:dyDescent="0.3">
      <c r="A66" t="s">
        <v>194</v>
      </c>
      <c r="B66">
        <v>383735787522</v>
      </c>
      <c r="C66">
        <v>455</v>
      </c>
      <c r="D66">
        <v>559</v>
      </c>
      <c r="E66">
        <v>1014</v>
      </c>
    </row>
    <row r="67" spans="1:5" x14ac:dyDescent="0.3">
      <c r="A67" t="s">
        <v>195</v>
      </c>
      <c r="B67">
        <v>383735787522</v>
      </c>
      <c r="C67">
        <v>454</v>
      </c>
      <c r="D67">
        <v>558</v>
      </c>
      <c r="E67">
        <v>1012</v>
      </c>
    </row>
    <row r="68" spans="1:5" x14ac:dyDescent="0.3">
      <c r="A68" t="s">
        <v>196</v>
      </c>
      <c r="B68">
        <v>383735787522</v>
      </c>
      <c r="C68">
        <v>446</v>
      </c>
      <c r="D68">
        <v>548</v>
      </c>
      <c r="E68">
        <v>994</v>
      </c>
    </row>
    <row r="69" spans="1:5" x14ac:dyDescent="0.3">
      <c r="A69" t="s">
        <v>197</v>
      </c>
      <c r="B69">
        <v>383735787522</v>
      </c>
      <c r="C69">
        <v>440</v>
      </c>
      <c r="D69">
        <v>541</v>
      </c>
      <c r="E69">
        <v>981</v>
      </c>
    </row>
    <row r="70" spans="1:5" x14ac:dyDescent="0.3">
      <c r="A70" t="s">
        <v>198</v>
      </c>
      <c r="B70">
        <v>383735787522</v>
      </c>
      <c r="C70">
        <v>429</v>
      </c>
      <c r="D70">
        <v>527</v>
      </c>
      <c r="E70">
        <v>956</v>
      </c>
    </row>
    <row r="71" spans="1:5" x14ac:dyDescent="0.3">
      <c r="A71" t="s">
        <v>199</v>
      </c>
      <c r="B71">
        <v>383735787522</v>
      </c>
      <c r="C71">
        <v>387</v>
      </c>
      <c r="D71">
        <v>476</v>
      </c>
      <c r="E71">
        <v>863</v>
      </c>
    </row>
    <row r="72" spans="1:5" x14ac:dyDescent="0.3">
      <c r="A72" t="s">
        <v>200</v>
      </c>
      <c r="B72">
        <v>383735787522</v>
      </c>
      <c r="C72">
        <v>368</v>
      </c>
      <c r="D72">
        <v>452</v>
      </c>
      <c r="E72">
        <v>820</v>
      </c>
    </row>
    <row r="73" spans="1:5" x14ac:dyDescent="0.3">
      <c r="A73" t="s">
        <v>201</v>
      </c>
      <c r="B73">
        <v>383735787522</v>
      </c>
      <c r="C73">
        <v>358</v>
      </c>
      <c r="D73">
        <v>440</v>
      </c>
      <c r="E73">
        <v>798</v>
      </c>
    </row>
    <row r="74" spans="1:5" x14ac:dyDescent="0.3">
      <c r="A74" t="s">
        <v>202</v>
      </c>
      <c r="B74">
        <v>383735787522</v>
      </c>
      <c r="C74">
        <v>342</v>
      </c>
      <c r="D74">
        <v>420</v>
      </c>
      <c r="E74">
        <v>762</v>
      </c>
    </row>
    <row r="75" spans="1:5" x14ac:dyDescent="0.3">
      <c r="A75" t="s">
        <v>203</v>
      </c>
      <c r="B75">
        <v>383735787522</v>
      </c>
      <c r="C75">
        <v>340</v>
      </c>
      <c r="D75">
        <v>418</v>
      </c>
      <c r="E75">
        <v>758</v>
      </c>
    </row>
    <row r="76" spans="1:5" x14ac:dyDescent="0.3">
      <c r="A76" t="s">
        <v>204</v>
      </c>
      <c r="B76">
        <v>383735787522</v>
      </c>
      <c r="C76">
        <v>338</v>
      </c>
      <c r="D76">
        <v>415</v>
      </c>
      <c r="E76">
        <v>753</v>
      </c>
    </row>
    <row r="77" spans="1:5" x14ac:dyDescent="0.3">
      <c r="A77" t="s">
        <v>205</v>
      </c>
      <c r="B77">
        <v>383735787522</v>
      </c>
      <c r="C77">
        <v>337</v>
      </c>
      <c r="D77">
        <v>414</v>
      </c>
      <c r="E77">
        <v>751</v>
      </c>
    </row>
    <row r="78" spans="1:5" x14ac:dyDescent="0.3">
      <c r="A78" t="s">
        <v>206</v>
      </c>
      <c r="B78">
        <v>383735787522</v>
      </c>
      <c r="C78">
        <v>331</v>
      </c>
      <c r="D78">
        <v>407</v>
      </c>
      <c r="E78">
        <v>738</v>
      </c>
    </row>
    <row r="79" spans="1:5" x14ac:dyDescent="0.3">
      <c r="A79" t="s">
        <v>207</v>
      </c>
      <c r="B79">
        <v>383735787522</v>
      </c>
      <c r="C79">
        <v>331</v>
      </c>
      <c r="D79">
        <v>407</v>
      </c>
      <c r="E79">
        <v>738</v>
      </c>
    </row>
    <row r="80" spans="1:5" x14ac:dyDescent="0.3">
      <c r="A80" t="s">
        <v>208</v>
      </c>
      <c r="B80">
        <v>383735787522</v>
      </c>
      <c r="C80">
        <v>327</v>
      </c>
      <c r="D80">
        <v>402</v>
      </c>
      <c r="E80">
        <v>729</v>
      </c>
    </row>
    <row r="81" spans="1:5" x14ac:dyDescent="0.3">
      <c r="A81" t="s">
        <v>209</v>
      </c>
      <c r="B81">
        <v>383735787522</v>
      </c>
      <c r="C81">
        <v>326</v>
      </c>
      <c r="D81">
        <v>400</v>
      </c>
      <c r="E81">
        <v>726</v>
      </c>
    </row>
    <row r="82" spans="1:5" x14ac:dyDescent="0.3">
      <c r="A82" t="s">
        <v>210</v>
      </c>
      <c r="B82">
        <v>383735787522</v>
      </c>
      <c r="C82">
        <v>310</v>
      </c>
      <c r="D82">
        <v>381</v>
      </c>
      <c r="E82">
        <v>691</v>
      </c>
    </row>
    <row r="83" spans="1:5" x14ac:dyDescent="0.3">
      <c r="A83" t="s">
        <v>211</v>
      </c>
      <c r="B83">
        <v>383735787522</v>
      </c>
      <c r="C83">
        <v>310</v>
      </c>
      <c r="D83">
        <v>381</v>
      </c>
      <c r="E83">
        <v>691</v>
      </c>
    </row>
    <row r="84" spans="1:5" x14ac:dyDescent="0.3">
      <c r="A84" t="s">
        <v>212</v>
      </c>
      <c r="B84">
        <v>383735787522</v>
      </c>
      <c r="C84">
        <v>302</v>
      </c>
      <c r="D84">
        <v>371</v>
      </c>
      <c r="E84">
        <v>673</v>
      </c>
    </row>
    <row r="85" spans="1:5" x14ac:dyDescent="0.3">
      <c r="A85" t="s">
        <v>213</v>
      </c>
      <c r="B85">
        <v>383735787522</v>
      </c>
      <c r="C85">
        <v>296</v>
      </c>
      <c r="D85">
        <v>364</v>
      </c>
      <c r="E85">
        <v>660</v>
      </c>
    </row>
    <row r="86" spans="1:5" x14ac:dyDescent="0.3">
      <c r="A86" t="s">
        <v>214</v>
      </c>
      <c r="B86">
        <v>383735787522</v>
      </c>
      <c r="C86">
        <v>288</v>
      </c>
      <c r="D86">
        <v>354</v>
      </c>
      <c r="E86">
        <v>642</v>
      </c>
    </row>
    <row r="87" spans="1:5" x14ac:dyDescent="0.3">
      <c r="A87" t="s">
        <v>215</v>
      </c>
      <c r="B87">
        <v>383735787522</v>
      </c>
      <c r="C87">
        <v>285</v>
      </c>
      <c r="D87">
        <v>350</v>
      </c>
      <c r="E87">
        <v>635</v>
      </c>
    </row>
    <row r="88" spans="1:5" x14ac:dyDescent="0.3">
      <c r="A88" t="s">
        <v>216</v>
      </c>
      <c r="B88">
        <v>383735787522</v>
      </c>
      <c r="C88">
        <v>267</v>
      </c>
      <c r="D88">
        <v>328</v>
      </c>
      <c r="E88">
        <v>595</v>
      </c>
    </row>
    <row r="89" spans="1:5" x14ac:dyDescent="0.3">
      <c r="A89" t="s">
        <v>217</v>
      </c>
      <c r="B89">
        <v>383735787522</v>
      </c>
      <c r="C89">
        <v>259</v>
      </c>
      <c r="D89">
        <v>318</v>
      </c>
      <c r="E89">
        <v>577</v>
      </c>
    </row>
    <row r="90" spans="1:5" x14ac:dyDescent="0.3">
      <c r="A90" t="s">
        <v>218</v>
      </c>
      <c r="B90">
        <v>383735787522</v>
      </c>
      <c r="C90">
        <v>252</v>
      </c>
      <c r="D90">
        <v>309</v>
      </c>
      <c r="E90">
        <v>561</v>
      </c>
    </row>
    <row r="91" spans="1:5" x14ac:dyDescent="0.3">
      <c r="A91" t="s">
        <v>219</v>
      </c>
      <c r="B91">
        <v>383735787522</v>
      </c>
      <c r="C91">
        <v>247</v>
      </c>
      <c r="D91">
        <v>303</v>
      </c>
      <c r="E91">
        <v>550</v>
      </c>
    </row>
    <row r="92" spans="1:5" x14ac:dyDescent="0.3">
      <c r="A92" t="s">
        <v>220</v>
      </c>
      <c r="B92">
        <v>383735787522</v>
      </c>
      <c r="C92">
        <v>236</v>
      </c>
      <c r="D92">
        <v>290</v>
      </c>
      <c r="E92">
        <v>526</v>
      </c>
    </row>
    <row r="93" spans="1:5" x14ac:dyDescent="0.3">
      <c r="A93" t="s">
        <v>221</v>
      </c>
      <c r="B93">
        <v>383735787522</v>
      </c>
      <c r="C93">
        <v>223</v>
      </c>
      <c r="D93">
        <v>274</v>
      </c>
      <c r="E93">
        <v>497</v>
      </c>
    </row>
    <row r="94" spans="1:5" x14ac:dyDescent="0.3">
      <c r="A94" t="s">
        <v>222</v>
      </c>
      <c r="B94">
        <v>383735787522</v>
      </c>
      <c r="C94">
        <v>222</v>
      </c>
      <c r="D94">
        <v>273</v>
      </c>
      <c r="E94">
        <v>495</v>
      </c>
    </row>
    <row r="95" spans="1:5" x14ac:dyDescent="0.3">
      <c r="A95" t="s">
        <v>223</v>
      </c>
      <c r="B95">
        <v>383735787522</v>
      </c>
      <c r="C95">
        <v>204</v>
      </c>
      <c r="D95">
        <v>250</v>
      </c>
      <c r="E95">
        <v>454</v>
      </c>
    </row>
    <row r="96" spans="1:5" x14ac:dyDescent="0.3">
      <c r="A96" t="s">
        <v>224</v>
      </c>
      <c r="B96">
        <v>383735787522</v>
      </c>
      <c r="C96">
        <v>190</v>
      </c>
      <c r="D96">
        <v>233</v>
      </c>
      <c r="E96">
        <v>423</v>
      </c>
    </row>
    <row r="97" spans="1:5" x14ac:dyDescent="0.3">
      <c r="A97" t="s">
        <v>225</v>
      </c>
      <c r="B97">
        <v>383735787522</v>
      </c>
      <c r="C97">
        <v>189</v>
      </c>
      <c r="D97">
        <v>232</v>
      </c>
      <c r="E97">
        <v>421</v>
      </c>
    </row>
    <row r="98" spans="1:5" x14ac:dyDescent="0.3">
      <c r="A98" t="s">
        <v>226</v>
      </c>
      <c r="B98">
        <v>383735787522</v>
      </c>
      <c r="C98">
        <v>188</v>
      </c>
      <c r="D98">
        <v>231</v>
      </c>
      <c r="E98">
        <v>419</v>
      </c>
    </row>
    <row r="99" spans="1:5" x14ac:dyDescent="0.3">
      <c r="A99" t="s">
        <v>227</v>
      </c>
      <c r="B99">
        <v>383735787522</v>
      </c>
      <c r="C99">
        <v>179</v>
      </c>
      <c r="D99">
        <v>220</v>
      </c>
      <c r="E99">
        <v>399</v>
      </c>
    </row>
    <row r="100" spans="1:5" x14ac:dyDescent="0.3">
      <c r="A100" t="s">
        <v>228</v>
      </c>
      <c r="B100">
        <v>383735787522</v>
      </c>
      <c r="C100">
        <v>167</v>
      </c>
      <c r="D100">
        <v>205</v>
      </c>
      <c r="E100">
        <v>372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
  <sheetViews>
    <sheetView workbookViewId="0">
      <selection sqref="A1:XFD1048576"/>
    </sheetView>
  </sheetViews>
  <sheetFormatPr defaultRowHeight="14.4" x14ac:dyDescent="0.3"/>
  <cols>
    <col min="1" max="1" width="35.33203125" bestFit="1" customWidth="1"/>
    <col min="2" max="2" width="12" bestFit="1" customWidth="1"/>
    <col min="3" max="3" width="20.77734375" bestFit="1" customWidth="1"/>
    <col min="4" max="4" width="18" bestFit="1" customWidth="1"/>
    <col min="5" max="5" width="13.6640625" bestFit="1" customWidth="1"/>
  </cols>
  <sheetData>
    <row r="1" spans="1:5" x14ac:dyDescent="0.3">
      <c r="A1" s="1" t="s">
        <v>229</v>
      </c>
      <c r="B1" s="1" t="s">
        <v>1</v>
      </c>
      <c r="C1" s="1" t="s">
        <v>2</v>
      </c>
      <c r="D1" s="1" t="s">
        <v>3</v>
      </c>
      <c r="E1" s="1" t="s">
        <v>4</v>
      </c>
    </row>
    <row r="2" spans="1:5" x14ac:dyDescent="0.3">
      <c r="A2" t="s">
        <v>230</v>
      </c>
      <c r="B2">
        <v>383735787522</v>
      </c>
      <c r="C2">
        <v>92330</v>
      </c>
      <c r="D2">
        <v>114489</v>
      </c>
      <c r="E2">
        <v>206819</v>
      </c>
    </row>
    <row r="3" spans="1:5" x14ac:dyDescent="0.3">
      <c r="A3" t="s">
        <v>231</v>
      </c>
      <c r="B3">
        <v>383735787522</v>
      </c>
      <c r="C3">
        <v>24589</v>
      </c>
      <c r="D3">
        <v>30490</v>
      </c>
      <c r="E3">
        <v>55079</v>
      </c>
    </row>
    <row r="4" spans="1:5" x14ac:dyDescent="0.3">
      <c r="A4" t="s">
        <v>232</v>
      </c>
      <c r="B4">
        <v>383735787522</v>
      </c>
      <c r="C4">
        <v>8559</v>
      </c>
      <c r="D4">
        <v>10613</v>
      </c>
      <c r="E4">
        <v>19172</v>
      </c>
    </row>
    <row r="5" spans="1:5" x14ac:dyDescent="0.3">
      <c r="A5" t="s">
        <v>233</v>
      </c>
      <c r="B5">
        <v>383735787522</v>
      </c>
      <c r="C5">
        <v>8232</v>
      </c>
      <c r="D5">
        <v>10207</v>
      </c>
      <c r="E5">
        <v>18439</v>
      </c>
    </row>
    <row r="6" spans="1:5" x14ac:dyDescent="0.3">
      <c r="A6" t="s">
        <v>234</v>
      </c>
      <c r="B6">
        <v>383735787522</v>
      </c>
      <c r="C6">
        <v>6829</v>
      </c>
      <c r="D6">
        <v>8467</v>
      </c>
      <c r="E6">
        <v>15296</v>
      </c>
    </row>
    <row r="7" spans="1:5" x14ac:dyDescent="0.3">
      <c r="A7" t="s">
        <v>235</v>
      </c>
      <c r="B7">
        <v>383735787522</v>
      </c>
      <c r="C7">
        <v>6655</v>
      </c>
      <c r="D7">
        <v>8252</v>
      </c>
      <c r="E7">
        <v>14907</v>
      </c>
    </row>
    <row r="8" spans="1:5" x14ac:dyDescent="0.3">
      <c r="A8" t="s">
        <v>236</v>
      </c>
      <c r="B8">
        <v>383735787522</v>
      </c>
      <c r="C8">
        <v>4633</v>
      </c>
      <c r="D8">
        <v>5744</v>
      </c>
      <c r="E8">
        <v>10377</v>
      </c>
    </row>
    <row r="9" spans="1:5" x14ac:dyDescent="0.3">
      <c r="A9" t="s">
        <v>237</v>
      </c>
      <c r="B9">
        <v>383735787522</v>
      </c>
      <c r="C9">
        <v>4550</v>
      </c>
      <c r="D9">
        <v>5642</v>
      </c>
      <c r="E9">
        <v>10192</v>
      </c>
    </row>
    <row r="10" spans="1:5" x14ac:dyDescent="0.3">
      <c r="A10" t="s">
        <v>238</v>
      </c>
      <c r="B10">
        <v>383735787522</v>
      </c>
      <c r="C10">
        <v>3368</v>
      </c>
      <c r="D10">
        <v>4176</v>
      </c>
      <c r="E10">
        <v>7544</v>
      </c>
    </row>
    <row r="11" spans="1:5" x14ac:dyDescent="0.3">
      <c r="A11" t="s">
        <v>239</v>
      </c>
      <c r="B11">
        <v>383735787522</v>
      </c>
      <c r="C11">
        <v>3157</v>
      </c>
      <c r="D11">
        <v>3914</v>
      </c>
      <c r="E11">
        <v>7071</v>
      </c>
    </row>
    <row r="12" spans="1:5" x14ac:dyDescent="0.3">
      <c r="A12" t="s">
        <v>240</v>
      </c>
      <c r="B12">
        <v>383735787522</v>
      </c>
      <c r="C12">
        <v>2532</v>
      </c>
      <c r="D12">
        <v>3139</v>
      </c>
      <c r="E12">
        <v>5671</v>
      </c>
    </row>
    <row r="13" spans="1:5" x14ac:dyDescent="0.3">
      <c r="A13" t="s">
        <v>241</v>
      </c>
      <c r="B13">
        <v>383735787522</v>
      </c>
      <c r="C13">
        <v>2264</v>
      </c>
      <c r="D13">
        <v>2807</v>
      </c>
      <c r="E13">
        <v>5071</v>
      </c>
    </row>
    <row r="14" spans="1:5" x14ac:dyDescent="0.3">
      <c r="A14" t="s">
        <v>242</v>
      </c>
      <c r="B14">
        <v>383735787522</v>
      </c>
      <c r="C14">
        <v>2262</v>
      </c>
      <c r="D14">
        <v>2804</v>
      </c>
      <c r="E14">
        <v>5066</v>
      </c>
    </row>
    <row r="15" spans="1:5" x14ac:dyDescent="0.3">
      <c r="A15" t="s">
        <v>243</v>
      </c>
      <c r="B15">
        <v>383735787522</v>
      </c>
      <c r="C15">
        <v>2165</v>
      </c>
      <c r="D15">
        <v>2684</v>
      </c>
      <c r="E15">
        <v>4849</v>
      </c>
    </row>
    <row r="16" spans="1:5" x14ac:dyDescent="0.3">
      <c r="A16" t="s">
        <v>244</v>
      </c>
      <c r="B16">
        <v>383735787522</v>
      </c>
      <c r="C16">
        <v>2001</v>
      </c>
      <c r="D16">
        <v>2481</v>
      </c>
      <c r="E16">
        <v>4482</v>
      </c>
    </row>
    <row r="17" spans="1:5" x14ac:dyDescent="0.3">
      <c r="A17" t="s">
        <v>245</v>
      </c>
      <c r="B17">
        <v>383735787522</v>
      </c>
      <c r="C17">
        <v>1901</v>
      </c>
      <c r="D17">
        <v>2357</v>
      </c>
      <c r="E17">
        <v>4258</v>
      </c>
    </row>
    <row r="18" spans="1:5" x14ac:dyDescent="0.3">
      <c r="A18" t="s">
        <v>246</v>
      </c>
      <c r="B18">
        <v>383735787522</v>
      </c>
      <c r="C18">
        <v>1898</v>
      </c>
      <c r="D18">
        <v>2353</v>
      </c>
      <c r="E18">
        <v>4251</v>
      </c>
    </row>
    <row r="19" spans="1:5" x14ac:dyDescent="0.3">
      <c r="A19" t="s">
        <v>247</v>
      </c>
      <c r="B19">
        <v>383735787522</v>
      </c>
      <c r="C19">
        <v>1840</v>
      </c>
      <c r="D19">
        <v>2281</v>
      </c>
      <c r="E19">
        <v>4121</v>
      </c>
    </row>
    <row r="20" spans="1:5" x14ac:dyDescent="0.3">
      <c r="A20" t="s">
        <v>248</v>
      </c>
      <c r="B20">
        <v>383735787522</v>
      </c>
      <c r="C20">
        <v>1772</v>
      </c>
      <c r="D20">
        <v>2197</v>
      </c>
      <c r="E20">
        <v>3969</v>
      </c>
    </row>
    <row r="21" spans="1:5" x14ac:dyDescent="0.3">
      <c r="A21" t="s">
        <v>249</v>
      </c>
      <c r="B21">
        <v>383735787522</v>
      </c>
      <c r="C21">
        <v>1602</v>
      </c>
      <c r="D21">
        <v>1986</v>
      </c>
      <c r="E21">
        <v>3588</v>
      </c>
    </row>
    <row r="22" spans="1:5" x14ac:dyDescent="0.3">
      <c r="A22" t="s">
        <v>250</v>
      </c>
      <c r="B22">
        <v>383735787522</v>
      </c>
      <c r="C22">
        <v>1412</v>
      </c>
      <c r="D22">
        <v>1750</v>
      </c>
      <c r="E22">
        <v>3162</v>
      </c>
    </row>
    <row r="23" spans="1:5" x14ac:dyDescent="0.3">
      <c r="A23" t="s">
        <v>251</v>
      </c>
      <c r="B23">
        <v>383735787522</v>
      </c>
      <c r="C23">
        <v>1078</v>
      </c>
      <c r="D23">
        <v>1336</v>
      </c>
      <c r="E23">
        <v>2414</v>
      </c>
    </row>
    <row r="24" spans="1:5" x14ac:dyDescent="0.3">
      <c r="A24" t="s">
        <v>252</v>
      </c>
      <c r="B24">
        <v>383735787522</v>
      </c>
      <c r="C24">
        <v>989</v>
      </c>
      <c r="D24">
        <v>1226</v>
      </c>
      <c r="E24">
        <v>2215</v>
      </c>
    </row>
    <row r="25" spans="1:5" x14ac:dyDescent="0.3">
      <c r="A25" t="s">
        <v>253</v>
      </c>
      <c r="B25">
        <v>383735787522</v>
      </c>
      <c r="C25">
        <v>978</v>
      </c>
      <c r="D25">
        <v>1212</v>
      </c>
      <c r="E25">
        <v>2190</v>
      </c>
    </row>
    <row r="26" spans="1:5" x14ac:dyDescent="0.3">
      <c r="A26" t="s">
        <v>254</v>
      </c>
      <c r="B26">
        <v>383735787522</v>
      </c>
      <c r="C26">
        <v>977</v>
      </c>
      <c r="D26">
        <v>1211</v>
      </c>
      <c r="E26">
        <v>2188</v>
      </c>
    </row>
    <row r="27" spans="1:5" x14ac:dyDescent="0.3">
      <c r="A27" t="s">
        <v>255</v>
      </c>
      <c r="B27">
        <v>383735787522</v>
      </c>
      <c r="C27">
        <v>959</v>
      </c>
      <c r="D27">
        <v>1189</v>
      </c>
      <c r="E27">
        <v>2148</v>
      </c>
    </row>
    <row r="28" spans="1:5" x14ac:dyDescent="0.3">
      <c r="A28" t="s">
        <v>256</v>
      </c>
      <c r="B28">
        <v>383735787522</v>
      </c>
      <c r="C28">
        <v>922</v>
      </c>
      <c r="D28">
        <v>1143</v>
      </c>
      <c r="E28">
        <v>2065</v>
      </c>
    </row>
    <row r="29" spans="1:5" x14ac:dyDescent="0.3">
      <c r="A29" t="s">
        <v>257</v>
      </c>
      <c r="B29">
        <v>383735787522</v>
      </c>
      <c r="C29">
        <v>895</v>
      </c>
      <c r="D29">
        <v>1109</v>
      </c>
      <c r="E29">
        <v>2004</v>
      </c>
    </row>
    <row r="30" spans="1:5" x14ac:dyDescent="0.3">
      <c r="A30" t="s">
        <v>258</v>
      </c>
      <c r="B30">
        <v>383735787522</v>
      </c>
      <c r="C30">
        <v>857</v>
      </c>
      <c r="D30">
        <v>1062</v>
      </c>
      <c r="E30">
        <v>1919</v>
      </c>
    </row>
    <row r="31" spans="1:5" x14ac:dyDescent="0.3">
      <c r="A31" t="s">
        <v>259</v>
      </c>
      <c r="B31">
        <v>383735787522</v>
      </c>
      <c r="C31">
        <v>848</v>
      </c>
      <c r="D31">
        <v>1051</v>
      </c>
      <c r="E31">
        <v>1899</v>
      </c>
    </row>
    <row r="32" spans="1:5" x14ac:dyDescent="0.3">
      <c r="A32" t="s">
        <v>260</v>
      </c>
      <c r="B32">
        <v>383735787522</v>
      </c>
      <c r="C32">
        <v>842</v>
      </c>
      <c r="D32">
        <v>1044</v>
      </c>
      <c r="E32">
        <v>1886</v>
      </c>
    </row>
    <row r="33" spans="1:5" x14ac:dyDescent="0.3">
      <c r="A33" t="s">
        <v>261</v>
      </c>
      <c r="B33">
        <v>383735787522</v>
      </c>
      <c r="C33">
        <v>809</v>
      </c>
      <c r="D33">
        <v>1003</v>
      </c>
      <c r="E33">
        <v>1812</v>
      </c>
    </row>
    <row r="34" spans="1:5" x14ac:dyDescent="0.3">
      <c r="A34" t="s">
        <v>262</v>
      </c>
      <c r="B34">
        <v>383735787522</v>
      </c>
      <c r="C34">
        <v>804</v>
      </c>
      <c r="D34">
        <v>996</v>
      </c>
      <c r="E34">
        <v>1800</v>
      </c>
    </row>
    <row r="35" spans="1:5" x14ac:dyDescent="0.3">
      <c r="A35" t="s">
        <v>263</v>
      </c>
      <c r="B35">
        <v>383735787522</v>
      </c>
      <c r="C35">
        <v>803</v>
      </c>
      <c r="D35">
        <v>995</v>
      </c>
      <c r="E35">
        <v>1798</v>
      </c>
    </row>
    <row r="36" spans="1:5" x14ac:dyDescent="0.3">
      <c r="A36" t="s">
        <v>264</v>
      </c>
      <c r="B36">
        <v>383735787522</v>
      </c>
      <c r="C36">
        <v>775</v>
      </c>
      <c r="D36">
        <v>961</v>
      </c>
      <c r="E36">
        <v>1736</v>
      </c>
    </row>
    <row r="37" spans="1:5" x14ac:dyDescent="0.3">
      <c r="A37" t="s">
        <v>265</v>
      </c>
      <c r="B37">
        <v>383735787522</v>
      </c>
      <c r="C37">
        <v>758</v>
      </c>
      <c r="D37">
        <v>939</v>
      </c>
      <c r="E37">
        <v>1697</v>
      </c>
    </row>
    <row r="38" spans="1:5" x14ac:dyDescent="0.3">
      <c r="A38" t="s">
        <v>266</v>
      </c>
      <c r="B38">
        <v>383735787522</v>
      </c>
      <c r="C38">
        <v>700</v>
      </c>
      <c r="D38">
        <v>868</v>
      </c>
      <c r="E38">
        <v>1568</v>
      </c>
    </row>
    <row r="39" spans="1:5" x14ac:dyDescent="0.3">
      <c r="A39" t="s">
        <v>267</v>
      </c>
      <c r="B39">
        <v>383735787522</v>
      </c>
      <c r="C39">
        <v>697</v>
      </c>
      <c r="D39">
        <v>864</v>
      </c>
      <c r="E39">
        <v>1561</v>
      </c>
    </row>
    <row r="40" spans="1:5" x14ac:dyDescent="0.3">
      <c r="A40" t="s">
        <v>268</v>
      </c>
      <c r="B40">
        <v>383735787522</v>
      </c>
      <c r="C40">
        <v>687</v>
      </c>
      <c r="D40">
        <v>851</v>
      </c>
      <c r="E40">
        <v>1538</v>
      </c>
    </row>
    <row r="41" spans="1:5" x14ac:dyDescent="0.3">
      <c r="A41" t="s">
        <v>269</v>
      </c>
      <c r="B41">
        <v>383735787522</v>
      </c>
      <c r="C41">
        <v>617</v>
      </c>
      <c r="D41">
        <v>765</v>
      </c>
      <c r="E41">
        <v>1382</v>
      </c>
    </row>
    <row r="42" spans="1:5" x14ac:dyDescent="0.3">
      <c r="A42" t="s">
        <v>270</v>
      </c>
      <c r="B42">
        <v>383735787522</v>
      </c>
      <c r="C42">
        <v>581</v>
      </c>
      <c r="D42">
        <v>720</v>
      </c>
      <c r="E42">
        <v>1301</v>
      </c>
    </row>
    <row r="43" spans="1:5" x14ac:dyDescent="0.3">
      <c r="A43" t="s">
        <v>271</v>
      </c>
      <c r="B43">
        <v>383735787522</v>
      </c>
      <c r="C43">
        <v>563</v>
      </c>
      <c r="D43">
        <v>698</v>
      </c>
      <c r="E43">
        <v>1261</v>
      </c>
    </row>
    <row r="44" spans="1:5" x14ac:dyDescent="0.3">
      <c r="A44" t="s">
        <v>272</v>
      </c>
      <c r="B44">
        <v>383735787522</v>
      </c>
      <c r="C44">
        <v>554</v>
      </c>
      <c r="D44">
        <v>686</v>
      </c>
      <c r="E44">
        <v>1240</v>
      </c>
    </row>
    <row r="45" spans="1:5" x14ac:dyDescent="0.3">
      <c r="A45" t="s">
        <v>273</v>
      </c>
      <c r="B45">
        <v>383735787522</v>
      </c>
      <c r="C45">
        <v>533</v>
      </c>
      <c r="D45">
        <v>660</v>
      </c>
      <c r="E45">
        <v>1193</v>
      </c>
    </row>
    <row r="46" spans="1:5" x14ac:dyDescent="0.3">
      <c r="A46" t="s">
        <v>274</v>
      </c>
      <c r="B46">
        <v>383735787522</v>
      </c>
      <c r="C46">
        <v>525</v>
      </c>
      <c r="D46">
        <v>651</v>
      </c>
      <c r="E46">
        <v>1176</v>
      </c>
    </row>
    <row r="47" spans="1:5" x14ac:dyDescent="0.3">
      <c r="A47" t="s">
        <v>275</v>
      </c>
      <c r="B47">
        <v>383735787522</v>
      </c>
      <c r="C47">
        <v>504</v>
      </c>
      <c r="D47">
        <v>624</v>
      </c>
      <c r="E47">
        <v>1128</v>
      </c>
    </row>
    <row r="48" spans="1:5" x14ac:dyDescent="0.3">
      <c r="A48" t="s">
        <v>276</v>
      </c>
      <c r="B48">
        <v>383735787522</v>
      </c>
      <c r="C48">
        <v>470</v>
      </c>
      <c r="D48">
        <v>582</v>
      </c>
      <c r="E48">
        <v>1052</v>
      </c>
    </row>
    <row r="49" spans="1:5" x14ac:dyDescent="0.3">
      <c r="A49" t="s">
        <v>277</v>
      </c>
      <c r="B49">
        <v>383735787522</v>
      </c>
      <c r="C49">
        <v>469</v>
      </c>
      <c r="D49">
        <v>581</v>
      </c>
      <c r="E49">
        <v>1050</v>
      </c>
    </row>
    <row r="50" spans="1:5" x14ac:dyDescent="0.3">
      <c r="A50" t="s">
        <v>278</v>
      </c>
      <c r="B50">
        <v>383735787522</v>
      </c>
      <c r="C50">
        <v>466</v>
      </c>
      <c r="D50">
        <v>577</v>
      </c>
      <c r="E50">
        <v>1043</v>
      </c>
    </row>
    <row r="51" spans="1:5" x14ac:dyDescent="0.3">
      <c r="A51" t="s">
        <v>279</v>
      </c>
      <c r="B51">
        <v>383735787522</v>
      </c>
      <c r="C51">
        <v>440</v>
      </c>
      <c r="D51">
        <v>545</v>
      </c>
      <c r="E51">
        <v>985</v>
      </c>
    </row>
    <row r="52" spans="1:5" x14ac:dyDescent="0.3">
      <c r="A52" t="s">
        <v>280</v>
      </c>
      <c r="B52">
        <v>383735787522</v>
      </c>
      <c r="C52">
        <v>439</v>
      </c>
      <c r="D52">
        <v>544</v>
      </c>
      <c r="E52">
        <v>983</v>
      </c>
    </row>
    <row r="53" spans="1:5" x14ac:dyDescent="0.3">
      <c r="A53" t="s">
        <v>281</v>
      </c>
      <c r="B53">
        <v>383735787522</v>
      </c>
      <c r="C53">
        <v>437</v>
      </c>
      <c r="D53">
        <v>541</v>
      </c>
      <c r="E53">
        <v>978</v>
      </c>
    </row>
    <row r="54" spans="1:5" x14ac:dyDescent="0.3">
      <c r="A54" t="s">
        <v>282</v>
      </c>
      <c r="B54">
        <v>383735787522</v>
      </c>
      <c r="C54">
        <v>430</v>
      </c>
      <c r="D54">
        <v>533</v>
      </c>
      <c r="E54">
        <v>963</v>
      </c>
    </row>
    <row r="55" spans="1:5" x14ac:dyDescent="0.3">
      <c r="A55" t="s">
        <v>283</v>
      </c>
      <c r="B55">
        <v>383735787522</v>
      </c>
      <c r="C55">
        <v>418</v>
      </c>
      <c r="D55">
        <v>518</v>
      </c>
      <c r="E55">
        <v>936</v>
      </c>
    </row>
    <row r="56" spans="1:5" x14ac:dyDescent="0.3">
      <c r="A56" t="s">
        <v>284</v>
      </c>
      <c r="B56">
        <v>383735787522</v>
      </c>
      <c r="C56">
        <v>409</v>
      </c>
      <c r="D56">
        <v>507</v>
      </c>
      <c r="E56">
        <v>916</v>
      </c>
    </row>
    <row r="57" spans="1:5" x14ac:dyDescent="0.3">
      <c r="A57" t="s">
        <v>285</v>
      </c>
      <c r="B57">
        <v>383735787522</v>
      </c>
      <c r="C57">
        <v>391</v>
      </c>
      <c r="D57">
        <v>484</v>
      </c>
      <c r="E57">
        <v>875</v>
      </c>
    </row>
    <row r="58" spans="1:5" x14ac:dyDescent="0.3">
      <c r="A58" t="s">
        <v>286</v>
      </c>
      <c r="B58">
        <v>383735787522</v>
      </c>
      <c r="C58">
        <v>388</v>
      </c>
      <c r="D58">
        <v>481</v>
      </c>
      <c r="E58">
        <v>869</v>
      </c>
    </row>
    <row r="59" spans="1:5" x14ac:dyDescent="0.3">
      <c r="A59" t="s">
        <v>287</v>
      </c>
      <c r="B59">
        <v>383735787522</v>
      </c>
      <c r="C59">
        <v>374</v>
      </c>
      <c r="D59">
        <v>463</v>
      </c>
      <c r="E59">
        <v>837</v>
      </c>
    </row>
    <row r="60" spans="1:5" x14ac:dyDescent="0.3">
      <c r="A60" t="s">
        <v>288</v>
      </c>
      <c r="B60">
        <v>383735787522</v>
      </c>
      <c r="C60">
        <v>374</v>
      </c>
      <c r="D60">
        <v>463</v>
      </c>
      <c r="E60">
        <v>837</v>
      </c>
    </row>
    <row r="61" spans="1:5" x14ac:dyDescent="0.3">
      <c r="A61" t="s">
        <v>289</v>
      </c>
      <c r="B61">
        <v>383735787522</v>
      </c>
      <c r="C61">
        <v>372</v>
      </c>
      <c r="D61">
        <v>461</v>
      </c>
      <c r="E61">
        <v>833</v>
      </c>
    </row>
    <row r="62" spans="1:5" x14ac:dyDescent="0.3">
      <c r="A62" t="s">
        <v>290</v>
      </c>
      <c r="B62">
        <v>383735787522</v>
      </c>
      <c r="C62">
        <v>359</v>
      </c>
      <c r="D62">
        <v>445</v>
      </c>
      <c r="E62">
        <v>804</v>
      </c>
    </row>
    <row r="63" spans="1:5" x14ac:dyDescent="0.3">
      <c r="A63" t="s">
        <v>291</v>
      </c>
      <c r="B63">
        <v>383735787522</v>
      </c>
      <c r="C63">
        <v>356</v>
      </c>
      <c r="D63">
        <v>441</v>
      </c>
      <c r="E63">
        <v>797</v>
      </c>
    </row>
    <row r="64" spans="1:5" x14ac:dyDescent="0.3">
      <c r="A64" t="s">
        <v>292</v>
      </c>
      <c r="B64">
        <v>383735787522</v>
      </c>
      <c r="C64">
        <v>341</v>
      </c>
      <c r="D64">
        <v>422</v>
      </c>
      <c r="E64">
        <v>763</v>
      </c>
    </row>
    <row r="65" spans="1:5" x14ac:dyDescent="0.3">
      <c r="A65" t="s">
        <v>293</v>
      </c>
      <c r="B65">
        <v>383735787522</v>
      </c>
      <c r="C65">
        <v>335</v>
      </c>
      <c r="D65">
        <v>415</v>
      </c>
      <c r="E65">
        <v>750</v>
      </c>
    </row>
    <row r="66" spans="1:5" x14ac:dyDescent="0.3">
      <c r="A66" t="s">
        <v>294</v>
      </c>
      <c r="B66">
        <v>383735787522</v>
      </c>
      <c r="C66">
        <v>328</v>
      </c>
      <c r="D66">
        <v>406</v>
      </c>
      <c r="E66">
        <v>734</v>
      </c>
    </row>
    <row r="67" spans="1:5" x14ac:dyDescent="0.3">
      <c r="A67" t="s">
        <v>295</v>
      </c>
      <c r="B67">
        <v>383735787522</v>
      </c>
      <c r="C67">
        <v>315</v>
      </c>
      <c r="D67">
        <v>390</v>
      </c>
      <c r="E67">
        <v>705</v>
      </c>
    </row>
    <row r="68" spans="1:5" x14ac:dyDescent="0.3">
      <c r="A68" t="s">
        <v>296</v>
      </c>
      <c r="B68">
        <v>383735787522</v>
      </c>
      <c r="C68">
        <v>312</v>
      </c>
      <c r="D68">
        <v>386</v>
      </c>
      <c r="E68">
        <v>698</v>
      </c>
    </row>
    <row r="69" spans="1:5" x14ac:dyDescent="0.3">
      <c r="A69" t="s">
        <v>297</v>
      </c>
      <c r="B69">
        <v>383735787522</v>
      </c>
      <c r="C69">
        <v>311</v>
      </c>
      <c r="D69">
        <v>385</v>
      </c>
      <c r="E69">
        <v>696</v>
      </c>
    </row>
    <row r="70" spans="1:5" x14ac:dyDescent="0.3">
      <c r="A70" t="s">
        <v>298</v>
      </c>
      <c r="B70">
        <v>383735787522</v>
      </c>
      <c r="C70">
        <v>310</v>
      </c>
      <c r="D70">
        <v>384</v>
      </c>
      <c r="E70">
        <v>694</v>
      </c>
    </row>
    <row r="71" spans="1:5" x14ac:dyDescent="0.3">
      <c r="A71" t="s">
        <v>299</v>
      </c>
      <c r="B71">
        <v>383735787522</v>
      </c>
      <c r="C71">
        <v>299</v>
      </c>
      <c r="D71">
        <v>370</v>
      </c>
      <c r="E71">
        <v>669</v>
      </c>
    </row>
    <row r="72" spans="1:5" x14ac:dyDescent="0.3">
      <c r="A72" t="s">
        <v>300</v>
      </c>
      <c r="B72">
        <v>383735787522</v>
      </c>
      <c r="C72">
        <v>295</v>
      </c>
      <c r="D72">
        <v>365</v>
      </c>
      <c r="E72">
        <v>660</v>
      </c>
    </row>
    <row r="73" spans="1:5" x14ac:dyDescent="0.3">
      <c r="A73" t="s">
        <v>301</v>
      </c>
      <c r="B73">
        <v>383735787522</v>
      </c>
      <c r="C73">
        <v>288</v>
      </c>
      <c r="D73">
        <v>357</v>
      </c>
      <c r="E73">
        <v>645</v>
      </c>
    </row>
    <row r="74" spans="1:5" x14ac:dyDescent="0.3">
      <c r="A74" t="s">
        <v>302</v>
      </c>
      <c r="B74">
        <v>383735787522</v>
      </c>
      <c r="C74">
        <v>282</v>
      </c>
      <c r="D74">
        <v>349</v>
      </c>
      <c r="E74">
        <v>631</v>
      </c>
    </row>
    <row r="75" spans="1:5" x14ac:dyDescent="0.3">
      <c r="A75" t="s">
        <v>303</v>
      </c>
      <c r="B75">
        <v>383735787522</v>
      </c>
      <c r="C75">
        <v>281</v>
      </c>
      <c r="D75">
        <v>348</v>
      </c>
      <c r="E75">
        <v>629</v>
      </c>
    </row>
    <row r="76" spans="1:5" x14ac:dyDescent="0.3">
      <c r="A76" t="s">
        <v>304</v>
      </c>
      <c r="B76">
        <v>383735787522</v>
      </c>
      <c r="C76">
        <v>280</v>
      </c>
      <c r="D76">
        <v>347</v>
      </c>
      <c r="E76">
        <v>627</v>
      </c>
    </row>
    <row r="77" spans="1:5" x14ac:dyDescent="0.3">
      <c r="A77" t="s">
        <v>305</v>
      </c>
      <c r="B77">
        <v>383735787522</v>
      </c>
      <c r="C77">
        <v>277</v>
      </c>
      <c r="D77">
        <v>343</v>
      </c>
      <c r="E77">
        <v>620</v>
      </c>
    </row>
    <row r="78" spans="1:5" x14ac:dyDescent="0.3">
      <c r="A78" t="s">
        <v>306</v>
      </c>
      <c r="B78">
        <v>383735787522</v>
      </c>
      <c r="C78">
        <v>270</v>
      </c>
      <c r="D78">
        <v>334</v>
      </c>
      <c r="E78">
        <v>604</v>
      </c>
    </row>
    <row r="79" spans="1:5" x14ac:dyDescent="0.3">
      <c r="A79" t="s">
        <v>307</v>
      </c>
      <c r="B79">
        <v>383735787522</v>
      </c>
      <c r="C79">
        <v>270</v>
      </c>
      <c r="D79">
        <v>334</v>
      </c>
      <c r="E79">
        <v>604</v>
      </c>
    </row>
    <row r="80" spans="1:5" x14ac:dyDescent="0.3">
      <c r="A80" t="s">
        <v>308</v>
      </c>
      <c r="B80">
        <v>383735787522</v>
      </c>
      <c r="C80">
        <v>266</v>
      </c>
      <c r="D80">
        <v>329</v>
      </c>
      <c r="E80">
        <v>595</v>
      </c>
    </row>
    <row r="81" spans="1:5" x14ac:dyDescent="0.3">
      <c r="A81" t="s">
        <v>309</v>
      </c>
      <c r="B81">
        <v>383735787522</v>
      </c>
      <c r="C81">
        <v>263</v>
      </c>
      <c r="D81">
        <v>326</v>
      </c>
      <c r="E81">
        <v>589</v>
      </c>
    </row>
    <row r="82" spans="1:5" x14ac:dyDescent="0.3">
      <c r="A82" t="s">
        <v>310</v>
      </c>
      <c r="B82">
        <v>383735787522</v>
      </c>
      <c r="C82">
        <v>250</v>
      </c>
      <c r="D82">
        <v>310</v>
      </c>
      <c r="E82">
        <v>560</v>
      </c>
    </row>
    <row r="83" spans="1:5" x14ac:dyDescent="0.3">
      <c r="A83" t="s">
        <v>311</v>
      </c>
      <c r="B83">
        <v>383735787522</v>
      </c>
      <c r="C83">
        <v>250</v>
      </c>
      <c r="D83">
        <v>310</v>
      </c>
      <c r="E83">
        <v>560</v>
      </c>
    </row>
    <row r="84" spans="1:5" x14ac:dyDescent="0.3">
      <c r="A84" t="s">
        <v>312</v>
      </c>
      <c r="B84">
        <v>383735787522</v>
      </c>
      <c r="C84">
        <v>239</v>
      </c>
      <c r="D84">
        <v>296</v>
      </c>
      <c r="E84">
        <v>535</v>
      </c>
    </row>
    <row r="85" spans="1:5" x14ac:dyDescent="0.3">
      <c r="A85" t="s">
        <v>313</v>
      </c>
      <c r="B85">
        <v>383735787522</v>
      </c>
      <c r="C85">
        <v>237</v>
      </c>
      <c r="D85">
        <v>293</v>
      </c>
      <c r="E85">
        <v>530</v>
      </c>
    </row>
    <row r="86" spans="1:5" x14ac:dyDescent="0.3">
      <c r="A86" t="s">
        <v>314</v>
      </c>
      <c r="B86">
        <v>383735787522</v>
      </c>
      <c r="C86">
        <v>236</v>
      </c>
      <c r="D86">
        <v>292</v>
      </c>
      <c r="E86">
        <v>528</v>
      </c>
    </row>
    <row r="87" spans="1:5" x14ac:dyDescent="0.3">
      <c r="A87" t="s">
        <v>315</v>
      </c>
      <c r="B87">
        <v>383735787522</v>
      </c>
      <c r="C87">
        <v>235</v>
      </c>
      <c r="D87">
        <v>291</v>
      </c>
      <c r="E87">
        <v>526</v>
      </c>
    </row>
    <row r="88" spans="1:5" x14ac:dyDescent="0.3">
      <c r="A88" t="s">
        <v>316</v>
      </c>
      <c r="B88">
        <v>383735787522</v>
      </c>
      <c r="C88">
        <v>228</v>
      </c>
      <c r="D88">
        <v>282</v>
      </c>
      <c r="E88">
        <v>510</v>
      </c>
    </row>
    <row r="89" spans="1:5" x14ac:dyDescent="0.3">
      <c r="A89" t="s">
        <v>317</v>
      </c>
      <c r="B89">
        <v>383735787522</v>
      </c>
      <c r="C89">
        <v>227</v>
      </c>
      <c r="D89">
        <v>281</v>
      </c>
      <c r="E89">
        <v>508</v>
      </c>
    </row>
    <row r="90" spans="1:5" x14ac:dyDescent="0.3">
      <c r="A90" t="s">
        <v>318</v>
      </c>
      <c r="B90">
        <v>383735787522</v>
      </c>
      <c r="C90">
        <v>224</v>
      </c>
      <c r="D90">
        <v>277</v>
      </c>
      <c r="E90">
        <v>501</v>
      </c>
    </row>
    <row r="91" spans="1:5" x14ac:dyDescent="0.3">
      <c r="A91" t="s">
        <v>319</v>
      </c>
      <c r="B91">
        <v>383735787522</v>
      </c>
      <c r="C91">
        <v>221</v>
      </c>
      <c r="D91">
        <v>274</v>
      </c>
      <c r="E91">
        <v>495</v>
      </c>
    </row>
    <row r="92" spans="1:5" x14ac:dyDescent="0.3">
      <c r="A92" t="s">
        <v>320</v>
      </c>
      <c r="B92">
        <v>383735787522</v>
      </c>
      <c r="C92">
        <v>218</v>
      </c>
      <c r="D92">
        <v>270</v>
      </c>
      <c r="E92">
        <v>488</v>
      </c>
    </row>
    <row r="93" spans="1:5" x14ac:dyDescent="0.3">
      <c r="A93" t="s">
        <v>321</v>
      </c>
      <c r="B93">
        <v>383735787522</v>
      </c>
      <c r="C93">
        <v>218</v>
      </c>
      <c r="D93">
        <v>270</v>
      </c>
      <c r="E93">
        <v>488</v>
      </c>
    </row>
    <row r="94" spans="1:5" x14ac:dyDescent="0.3">
      <c r="A94" t="s">
        <v>322</v>
      </c>
      <c r="B94">
        <v>383735787522</v>
      </c>
      <c r="C94">
        <v>217</v>
      </c>
      <c r="D94">
        <v>269</v>
      </c>
      <c r="E94">
        <v>486</v>
      </c>
    </row>
    <row r="95" spans="1:5" x14ac:dyDescent="0.3">
      <c r="A95" t="s">
        <v>323</v>
      </c>
      <c r="B95">
        <v>383735787522</v>
      </c>
      <c r="C95">
        <v>214</v>
      </c>
      <c r="D95">
        <v>265</v>
      </c>
      <c r="E95">
        <v>479</v>
      </c>
    </row>
    <row r="96" spans="1:5" x14ac:dyDescent="0.3">
      <c r="A96" t="s">
        <v>324</v>
      </c>
      <c r="B96">
        <v>383735787522</v>
      </c>
      <c r="C96">
        <v>202</v>
      </c>
      <c r="D96">
        <v>250</v>
      </c>
      <c r="E96">
        <v>452</v>
      </c>
    </row>
    <row r="97" spans="1:5" x14ac:dyDescent="0.3">
      <c r="A97" t="s">
        <v>325</v>
      </c>
      <c r="B97">
        <v>383735787522</v>
      </c>
      <c r="C97">
        <v>198</v>
      </c>
      <c r="D97">
        <v>245</v>
      </c>
      <c r="E97">
        <v>443</v>
      </c>
    </row>
    <row r="98" spans="1:5" x14ac:dyDescent="0.3">
      <c r="A98" t="s">
        <v>326</v>
      </c>
      <c r="B98">
        <v>383735787522</v>
      </c>
      <c r="C98">
        <v>194</v>
      </c>
      <c r="D98">
        <v>240</v>
      </c>
      <c r="E98">
        <v>434</v>
      </c>
    </row>
    <row r="99" spans="1:5" x14ac:dyDescent="0.3">
      <c r="A99" t="s">
        <v>327</v>
      </c>
      <c r="B99">
        <v>383735787522</v>
      </c>
      <c r="C99">
        <v>184</v>
      </c>
      <c r="D99">
        <v>228</v>
      </c>
      <c r="E99">
        <v>412</v>
      </c>
    </row>
    <row r="100" spans="1:5" x14ac:dyDescent="0.3">
      <c r="A100" t="s">
        <v>328</v>
      </c>
      <c r="B100">
        <v>383735787522</v>
      </c>
      <c r="C100">
        <v>173</v>
      </c>
      <c r="D100">
        <v>214</v>
      </c>
      <c r="E100">
        <v>387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heetViews>
  <sheetFormatPr defaultRowHeight="14.4" x14ac:dyDescent="0.3"/>
  <sheetData>
    <row r="1" spans="1:5" x14ac:dyDescent="0.3">
      <c r="A1" s="1" t="s">
        <v>329</v>
      </c>
      <c r="B1" s="1" t="s">
        <v>1</v>
      </c>
      <c r="C1" s="1" t="s">
        <v>2</v>
      </c>
      <c r="D1" s="1" t="s">
        <v>3</v>
      </c>
      <c r="E1" s="1" t="s">
        <v>4</v>
      </c>
    </row>
    <row r="2" spans="1:5" x14ac:dyDescent="0.3">
      <c r="A2" t="s">
        <v>330</v>
      </c>
      <c r="B2">
        <v>383735787522</v>
      </c>
      <c r="C2">
        <v>89788</v>
      </c>
      <c r="D2">
        <v>89888</v>
      </c>
      <c r="E2">
        <v>179676</v>
      </c>
    </row>
    <row r="3" spans="1:5" x14ac:dyDescent="0.3">
      <c r="A3" t="s">
        <v>331</v>
      </c>
      <c r="B3">
        <v>383735787522</v>
      </c>
      <c r="C3">
        <v>87436</v>
      </c>
      <c r="D3">
        <v>87936</v>
      </c>
      <c r="E3">
        <v>175372</v>
      </c>
    </row>
    <row r="4" spans="1:5" x14ac:dyDescent="0.3">
      <c r="A4" t="s">
        <v>332</v>
      </c>
      <c r="B4">
        <v>383735787522</v>
      </c>
      <c r="C4">
        <v>13297</v>
      </c>
      <c r="D4">
        <v>13597</v>
      </c>
      <c r="E4">
        <v>26894</v>
      </c>
    </row>
    <row r="5" spans="1:5" x14ac:dyDescent="0.3">
      <c r="A5" t="s">
        <v>333</v>
      </c>
      <c r="B5">
        <v>383735787522</v>
      </c>
      <c r="C5">
        <v>9247</v>
      </c>
      <c r="D5">
        <v>9547</v>
      </c>
      <c r="E5">
        <v>18794</v>
      </c>
    </row>
    <row r="6" spans="1:5" x14ac:dyDescent="0.3">
      <c r="A6" t="s">
        <v>334</v>
      </c>
      <c r="B6">
        <v>383735787522</v>
      </c>
      <c r="C6">
        <v>8677</v>
      </c>
      <c r="D6">
        <v>8877</v>
      </c>
      <c r="E6">
        <v>17554</v>
      </c>
    </row>
    <row r="7" spans="1:5" x14ac:dyDescent="0.3">
      <c r="A7" t="s">
        <v>335</v>
      </c>
      <c r="B7">
        <v>383735787522</v>
      </c>
      <c r="C7">
        <v>4680</v>
      </c>
      <c r="D7">
        <v>4880</v>
      </c>
      <c r="E7">
        <v>9560</v>
      </c>
    </row>
    <row r="8" spans="1:5" x14ac:dyDescent="0.3">
      <c r="A8" t="s">
        <v>336</v>
      </c>
      <c r="B8">
        <v>383735787522</v>
      </c>
      <c r="C8">
        <v>4643</v>
      </c>
      <c r="D8">
        <v>4843</v>
      </c>
      <c r="E8">
        <v>9486</v>
      </c>
    </row>
    <row r="9" spans="1:5" x14ac:dyDescent="0.3">
      <c r="A9" t="s">
        <v>337</v>
      </c>
      <c r="B9">
        <v>383735787522</v>
      </c>
      <c r="C9">
        <v>3858</v>
      </c>
      <c r="D9">
        <v>3958</v>
      </c>
      <c r="E9">
        <v>7816</v>
      </c>
    </row>
    <row r="10" spans="1:5" x14ac:dyDescent="0.3">
      <c r="A10" t="s">
        <v>338</v>
      </c>
      <c r="B10">
        <v>383735787522</v>
      </c>
      <c r="C10">
        <v>911</v>
      </c>
      <c r="D10">
        <v>1011</v>
      </c>
      <c r="E10">
        <v>1922</v>
      </c>
    </row>
    <row r="11" spans="1:5" x14ac:dyDescent="0.3">
      <c r="A11" t="s">
        <v>339</v>
      </c>
      <c r="B11">
        <v>383735787522</v>
      </c>
      <c r="C11">
        <v>320</v>
      </c>
      <c r="D11">
        <v>520</v>
      </c>
      <c r="E11">
        <v>840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topLeftCell="A4" workbookViewId="0"/>
  </sheetViews>
  <sheetFormatPr defaultRowHeight="14.4" x14ac:dyDescent="0.3"/>
  <sheetData>
    <row r="1" spans="1:6" x14ac:dyDescent="0.3">
      <c r="A1" s="1" t="s">
        <v>340</v>
      </c>
      <c r="B1" s="1" t="s">
        <v>1</v>
      </c>
      <c r="C1" s="1" t="s">
        <v>2</v>
      </c>
      <c r="D1" s="1" t="s">
        <v>3</v>
      </c>
      <c r="E1" s="1" t="s">
        <v>341</v>
      </c>
      <c r="F1" s="1" t="s">
        <v>4</v>
      </c>
    </row>
    <row r="2" spans="1:6" x14ac:dyDescent="0.3">
      <c r="A2" t="s">
        <v>342</v>
      </c>
      <c r="B2">
        <v>383735787522</v>
      </c>
      <c r="C2">
        <v>1577</v>
      </c>
      <c r="D2">
        <v>1777</v>
      </c>
      <c r="E2" t="s">
        <v>343</v>
      </c>
      <c r="F2">
        <v>3354</v>
      </c>
    </row>
    <row r="3" spans="1:6" x14ac:dyDescent="0.3">
      <c r="A3" t="s">
        <v>344</v>
      </c>
      <c r="B3">
        <v>383735787522</v>
      </c>
      <c r="C3">
        <v>63617</v>
      </c>
      <c r="D3">
        <v>63817</v>
      </c>
      <c r="E3" t="s">
        <v>345</v>
      </c>
      <c r="F3">
        <v>127434</v>
      </c>
    </row>
    <row r="4" spans="1:6" x14ac:dyDescent="0.3">
      <c r="A4" t="s">
        <v>346</v>
      </c>
      <c r="B4">
        <v>383735787522</v>
      </c>
      <c r="C4">
        <v>22927</v>
      </c>
      <c r="D4">
        <v>23027</v>
      </c>
      <c r="E4" t="s">
        <v>347</v>
      </c>
      <c r="F4">
        <v>45954</v>
      </c>
    </row>
    <row r="5" spans="1:6" x14ac:dyDescent="0.3">
      <c r="A5" t="s">
        <v>348</v>
      </c>
      <c r="B5">
        <v>383735787522</v>
      </c>
      <c r="C5">
        <v>23099</v>
      </c>
      <c r="D5">
        <v>23199</v>
      </c>
      <c r="E5" t="s">
        <v>349</v>
      </c>
      <c r="F5">
        <v>46298</v>
      </c>
    </row>
    <row r="6" spans="1:6" x14ac:dyDescent="0.3">
      <c r="A6" t="s">
        <v>350</v>
      </c>
      <c r="B6">
        <v>383735787522</v>
      </c>
      <c r="C6">
        <v>16455</v>
      </c>
      <c r="D6">
        <v>16555</v>
      </c>
      <c r="E6" t="s">
        <v>351</v>
      </c>
      <c r="F6">
        <v>33010</v>
      </c>
    </row>
    <row r="7" spans="1:6" x14ac:dyDescent="0.3">
      <c r="A7" t="s">
        <v>352</v>
      </c>
      <c r="B7">
        <v>383735787522</v>
      </c>
      <c r="C7">
        <v>10736</v>
      </c>
      <c r="D7">
        <v>10836</v>
      </c>
      <c r="E7" t="s">
        <v>353</v>
      </c>
      <c r="F7">
        <v>21572</v>
      </c>
    </row>
    <row r="8" spans="1:6" x14ac:dyDescent="0.3">
      <c r="A8" t="s">
        <v>354</v>
      </c>
      <c r="B8">
        <v>383735787522</v>
      </c>
      <c r="C8">
        <v>16762</v>
      </c>
      <c r="D8">
        <v>16862</v>
      </c>
      <c r="E8" t="s">
        <v>355</v>
      </c>
      <c r="F8">
        <v>33624</v>
      </c>
    </row>
    <row r="9" spans="1:6" x14ac:dyDescent="0.3">
      <c r="A9" t="s">
        <v>356</v>
      </c>
      <c r="B9">
        <v>383735787522</v>
      </c>
      <c r="C9">
        <v>10982</v>
      </c>
      <c r="D9">
        <v>11082</v>
      </c>
      <c r="E9" t="s">
        <v>357</v>
      </c>
      <c r="F9">
        <v>22064</v>
      </c>
    </row>
    <row r="10" spans="1:6" x14ac:dyDescent="0.3">
      <c r="A10" t="s">
        <v>358</v>
      </c>
      <c r="B10">
        <v>383735787522</v>
      </c>
      <c r="C10">
        <v>25349</v>
      </c>
      <c r="D10">
        <v>25649</v>
      </c>
      <c r="E10" t="s">
        <v>359</v>
      </c>
      <c r="F10">
        <v>50998</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43"/>
  <sheetViews>
    <sheetView workbookViewId="0"/>
  </sheetViews>
  <sheetFormatPr defaultRowHeight="14.4" x14ac:dyDescent="0.3"/>
  <sheetData>
    <row r="1" spans="1:12" x14ac:dyDescent="0.3">
      <c r="A1" s="1" t="s">
        <v>0</v>
      </c>
      <c r="B1" s="1" t="s">
        <v>360</v>
      </c>
      <c r="C1" s="1" t="s">
        <v>361</v>
      </c>
      <c r="D1" s="1" t="s">
        <v>362</v>
      </c>
      <c r="E1" s="1" t="s">
        <v>363</v>
      </c>
      <c r="F1" s="1" t="s">
        <v>364</v>
      </c>
      <c r="G1" s="1" t="s">
        <v>365</v>
      </c>
      <c r="H1" s="1" t="s">
        <v>366</v>
      </c>
      <c r="I1" s="1" t="s">
        <v>1</v>
      </c>
      <c r="J1" s="1" t="s">
        <v>367</v>
      </c>
      <c r="K1" s="1" t="s">
        <v>368</v>
      </c>
      <c r="L1" s="1" t="s">
        <v>369</v>
      </c>
    </row>
    <row r="2" spans="1:12" x14ac:dyDescent="0.3">
      <c r="A2" t="s">
        <v>370</v>
      </c>
      <c r="B2">
        <v>0</v>
      </c>
      <c r="C2">
        <v>6</v>
      </c>
      <c r="D2">
        <v>6</v>
      </c>
      <c r="E2">
        <v>5</v>
      </c>
      <c r="F2">
        <v>5</v>
      </c>
      <c r="G2">
        <v>0</v>
      </c>
      <c r="H2">
        <v>0</v>
      </c>
      <c r="I2">
        <v>383735787522</v>
      </c>
      <c r="J2">
        <v>0</v>
      </c>
      <c r="K2">
        <v>1</v>
      </c>
      <c r="L2">
        <v>0</v>
      </c>
    </row>
    <row r="3" spans="1:12" x14ac:dyDescent="0.3">
      <c r="A3" t="s">
        <v>96</v>
      </c>
      <c r="B3">
        <v>58</v>
      </c>
      <c r="C3">
        <v>47</v>
      </c>
      <c r="D3">
        <v>105</v>
      </c>
      <c r="E3">
        <v>6</v>
      </c>
      <c r="F3">
        <v>6</v>
      </c>
      <c r="G3">
        <v>0</v>
      </c>
      <c r="H3">
        <v>72</v>
      </c>
      <c r="I3">
        <v>383735787522</v>
      </c>
      <c r="J3">
        <v>0</v>
      </c>
      <c r="K3">
        <v>2</v>
      </c>
      <c r="L3">
        <v>25</v>
      </c>
    </row>
    <row r="4" spans="1:12" x14ac:dyDescent="0.3">
      <c r="A4" t="s">
        <v>77</v>
      </c>
      <c r="B4">
        <v>8</v>
      </c>
      <c r="C4">
        <v>29</v>
      </c>
      <c r="D4">
        <v>37</v>
      </c>
      <c r="E4">
        <v>0</v>
      </c>
      <c r="F4">
        <v>0</v>
      </c>
      <c r="G4">
        <v>0</v>
      </c>
      <c r="H4">
        <v>29</v>
      </c>
      <c r="I4">
        <v>383735787522</v>
      </c>
      <c r="J4">
        <v>0</v>
      </c>
      <c r="K4">
        <v>4</v>
      </c>
      <c r="L4">
        <v>4</v>
      </c>
    </row>
    <row r="5" spans="1:12" x14ac:dyDescent="0.3">
      <c r="A5" t="s">
        <v>371</v>
      </c>
      <c r="B5">
        <v>4</v>
      </c>
      <c r="C5">
        <v>0</v>
      </c>
      <c r="D5">
        <v>4</v>
      </c>
      <c r="E5">
        <v>4</v>
      </c>
      <c r="F5">
        <v>4</v>
      </c>
      <c r="G5">
        <v>0</v>
      </c>
      <c r="H5">
        <v>0</v>
      </c>
      <c r="I5">
        <v>383735787522</v>
      </c>
      <c r="J5">
        <v>0</v>
      </c>
      <c r="K5">
        <v>0</v>
      </c>
      <c r="L5">
        <v>0</v>
      </c>
    </row>
    <row r="6" spans="1:12" x14ac:dyDescent="0.3">
      <c r="A6" t="s">
        <v>90</v>
      </c>
      <c r="B6">
        <v>25</v>
      </c>
      <c r="C6">
        <v>28</v>
      </c>
      <c r="D6">
        <v>53</v>
      </c>
      <c r="E6">
        <v>8</v>
      </c>
      <c r="F6">
        <v>8</v>
      </c>
      <c r="G6">
        <v>0</v>
      </c>
      <c r="H6">
        <v>37</v>
      </c>
      <c r="I6">
        <v>383735787522</v>
      </c>
      <c r="J6">
        <v>0</v>
      </c>
      <c r="K6">
        <v>0</v>
      </c>
      <c r="L6">
        <v>8</v>
      </c>
    </row>
    <row r="7" spans="1:12" x14ac:dyDescent="0.3">
      <c r="A7" t="s">
        <v>372</v>
      </c>
      <c r="B7">
        <v>0</v>
      </c>
      <c r="C7">
        <v>5</v>
      </c>
      <c r="D7">
        <v>5</v>
      </c>
      <c r="E7">
        <v>0</v>
      </c>
      <c r="F7">
        <v>0</v>
      </c>
      <c r="G7">
        <v>0</v>
      </c>
      <c r="H7">
        <v>0</v>
      </c>
      <c r="I7">
        <v>383735787522</v>
      </c>
      <c r="J7">
        <v>0</v>
      </c>
      <c r="K7">
        <v>0</v>
      </c>
      <c r="L7">
        <v>5</v>
      </c>
    </row>
    <row r="8" spans="1:12" x14ac:dyDescent="0.3">
      <c r="A8" t="s">
        <v>37</v>
      </c>
      <c r="B8">
        <v>319</v>
      </c>
      <c r="C8">
        <v>279</v>
      </c>
      <c r="D8">
        <v>598</v>
      </c>
      <c r="E8">
        <v>52</v>
      </c>
      <c r="F8">
        <v>52</v>
      </c>
      <c r="G8">
        <v>0</v>
      </c>
      <c r="H8">
        <v>434</v>
      </c>
      <c r="I8">
        <v>383735787522</v>
      </c>
      <c r="J8">
        <v>1</v>
      </c>
      <c r="K8">
        <v>62</v>
      </c>
      <c r="L8">
        <v>49</v>
      </c>
    </row>
    <row r="9" spans="1:12" x14ac:dyDescent="0.3">
      <c r="A9" t="s">
        <v>97</v>
      </c>
      <c r="B9">
        <v>53</v>
      </c>
      <c r="C9">
        <v>0</v>
      </c>
      <c r="D9">
        <v>53</v>
      </c>
      <c r="E9">
        <v>5</v>
      </c>
      <c r="F9">
        <v>5</v>
      </c>
      <c r="G9">
        <v>0</v>
      </c>
      <c r="H9">
        <v>38</v>
      </c>
      <c r="I9">
        <v>383735787522</v>
      </c>
      <c r="J9">
        <v>1</v>
      </c>
      <c r="K9">
        <v>3</v>
      </c>
      <c r="L9">
        <v>6</v>
      </c>
    </row>
    <row r="10" spans="1:12" x14ac:dyDescent="0.3">
      <c r="A10" t="s">
        <v>10</v>
      </c>
      <c r="B10">
        <v>3928</v>
      </c>
      <c r="C10">
        <v>4044</v>
      </c>
      <c r="D10">
        <v>7972</v>
      </c>
      <c r="E10">
        <v>742</v>
      </c>
      <c r="F10">
        <v>742</v>
      </c>
      <c r="G10">
        <v>300</v>
      </c>
      <c r="H10">
        <v>5878</v>
      </c>
      <c r="I10">
        <v>383735787522</v>
      </c>
      <c r="J10">
        <v>20</v>
      </c>
      <c r="K10">
        <v>618</v>
      </c>
      <c r="L10">
        <v>714</v>
      </c>
    </row>
    <row r="11" spans="1:12" x14ac:dyDescent="0.3">
      <c r="A11" t="s">
        <v>60</v>
      </c>
      <c r="B11">
        <v>270</v>
      </c>
      <c r="C11">
        <v>108</v>
      </c>
      <c r="D11">
        <v>378</v>
      </c>
      <c r="E11">
        <v>12</v>
      </c>
      <c r="F11">
        <v>12</v>
      </c>
      <c r="G11">
        <v>0</v>
      </c>
      <c r="H11">
        <v>310</v>
      </c>
      <c r="I11">
        <v>383735787522</v>
      </c>
      <c r="J11">
        <v>0</v>
      </c>
      <c r="K11">
        <v>26</v>
      </c>
      <c r="L11">
        <v>30</v>
      </c>
    </row>
    <row r="12" spans="1:12" x14ac:dyDescent="0.3">
      <c r="A12" t="s">
        <v>102</v>
      </c>
      <c r="B12">
        <v>32</v>
      </c>
      <c r="C12">
        <v>16</v>
      </c>
      <c r="D12">
        <v>48</v>
      </c>
      <c r="E12">
        <v>0</v>
      </c>
      <c r="F12">
        <v>0</v>
      </c>
      <c r="G12">
        <v>0</v>
      </c>
      <c r="H12">
        <v>36</v>
      </c>
      <c r="I12">
        <v>383735787522</v>
      </c>
      <c r="J12">
        <v>0</v>
      </c>
      <c r="K12">
        <v>6</v>
      </c>
      <c r="L12">
        <v>6</v>
      </c>
    </row>
    <row r="13" spans="1:12" x14ac:dyDescent="0.3">
      <c r="A13" t="s">
        <v>373</v>
      </c>
      <c r="B13">
        <v>1</v>
      </c>
      <c r="C13">
        <v>0</v>
      </c>
      <c r="D13">
        <v>1</v>
      </c>
      <c r="E13">
        <v>1</v>
      </c>
      <c r="F13">
        <v>1</v>
      </c>
      <c r="G13">
        <v>0</v>
      </c>
      <c r="H13">
        <v>0</v>
      </c>
      <c r="I13">
        <v>383735787522</v>
      </c>
      <c r="J13">
        <v>0</v>
      </c>
      <c r="K13">
        <v>0</v>
      </c>
      <c r="L13">
        <v>0</v>
      </c>
    </row>
    <row r="14" spans="1:12" x14ac:dyDescent="0.3">
      <c r="A14" t="s">
        <v>54</v>
      </c>
      <c r="B14">
        <v>51</v>
      </c>
      <c r="C14">
        <v>181</v>
      </c>
      <c r="D14">
        <v>232</v>
      </c>
      <c r="E14">
        <v>34</v>
      </c>
      <c r="F14">
        <v>34</v>
      </c>
      <c r="G14">
        <v>0</v>
      </c>
      <c r="H14">
        <v>166</v>
      </c>
      <c r="I14">
        <v>383735787522</v>
      </c>
      <c r="J14">
        <v>0</v>
      </c>
      <c r="K14">
        <v>5</v>
      </c>
      <c r="L14">
        <v>27</v>
      </c>
    </row>
    <row r="15" spans="1:12" x14ac:dyDescent="0.3">
      <c r="A15" t="s">
        <v>31</v>
      </c>
      <c r="B15">
        <v>596</v>
      </c>
      <c r="C15">
        <v>153</v>
      </c>
      <c r="D15">
        <v>749</v>
      </c>
      <c r="E15">
        <v>14</v>
      </c>
      <c r="F15">
        <v>14</v>
      </c>
      <c r="G15">
        <v>0</v>
      </c>
      <c r="H15">
        <v>525</v>
      </c>
      <c r="I15">
        <v>383735787522</v>
      </c>
      <c r="J15">
        <v>0</v>
      </c>
      <c r="K15">
        <v>25</v>
      </c>
      <c r="L15">
        <v>185</v>
      </c>
    </row>
    <row r="16" spans="1:12" x14ac:dyDescent="0.3">
      <c r="A16" t="s">
        <v>374</v>
      </c>
      <c r="B16">
        <v>2</v>
      </c>
      <c r="C16">
        <v>0</v>
      </c>
      <c r="D16">
        <v>2</v>
      </c>
      <c r="E16">
        <v>1</v>
      </c>
      <c r="F16">
        <v>1</v>
      </c>
      <c r="G16">
        <v>0</v>
      </c>
      <c r="H16">
        <v>0</v>
      </c>
      <c r="I16">
        <v>383735787522</v>
      </c>
      <c r="J16">
        <v>0</v>
      </c>
      <c r="K16">
        <v>1</v>
      </c>
      <c r="L16">
        <v>0</v>
      </c>
    </row>
    <row r="17" spans="1:12" x14ac:dyDescent="0.3">
      <c r="A17" t="s">
        <v>375</v>
      </c>
      <c r="B17">
        <v>134</v>
      </c>
      <c r="C17">
        <v>21</v>
      </c>
      <c r="D17">
        <v>155</v>
      </c>
      <c r="E17">
        <v>5</v>
      </c>
      <c r="F17">
        <v>5</v>
      </c>
      <c r="G17">
        <v>0</v>
      </c>
      <c r="H17">
        <v>100</v>
      </c>
      <c r="I17">
        <v>383735787522</v>
      </c>
      <c r="J17">
        <v>0</v>
      </c>
      <c r="K17">
        <v>17</v>
      </c>
      <c r="L17">
        <v>33</v>
      </c>
    </row>
    <row r="18" spans="1:12" x14ac:dyDescent="0.3">
      <c r="A18" t="s">
        <v>38</v>
      </c>
      <c r="B18">
        <v>364</v>
      </c>
      <c r="C18">
        <v>298</v>
      </c>
      <c r="D18">
        <v>662</v>
      </c>
      <c r="E18">
        <v>46</v>
      </c>
      <c r="F18">
        <v>46</v>
      </c>
      <c r="G18">
        <v>0</v>
      </c>
      <c r="H18">
        <v>513</v>
      </c>
      <c r="I18">
        <v>383735787522</v>
      </c>
      <c r="J18">
        <v>2</v>
      </c>
      <c r="K18">
        <v>44</v>
      </c>
      <c r="L18">
        <v>57</v>
      </c>
    </row>
    <row r="19" spans="1:12" x14ac:dyDescent="0.3">
      <c r="A19" t="s">
        <v>376</v>
      </c>
      <c r="B19">
        <v>5</v>
      </c>
      <c r="C19">
        <v>0</v>
      </c>
      <c r="D19">
        <v>5</v>
      </c>
      <c r="E19">
        <v>0</v>
      </c>
      <c r="F19">
        <v>0</v>
      </c>
      <c r="G19">
        <v>0</v>
      </c>
      <c r="H19">
        <v>0</v>
      </c>
      <c r="I19">
        <v>383735787522</v>
      </c>
      <c r="J19">
        <v>0</v>
      </c>
      <c r="K19">
        <v>2</v>
      </c>
      <c r="L19">
        <v>3</v>
      </c>
    </row>
    <row r="20" spans="1:12" x14ac:dyDescent="0.3">
      <c r="A20" t="s">
        <v>377</v>
      </c>
      <c r="B20">
        <v>28</v>
      </c>
      <c r="C20">
        <v>20</v>
      </c>
      <c r="D20">
        <v>48</v>
      </c>
      <c r="E20">
        <v>1</v>
      </c>
      <c r="F20">
        <v>1</v>
      </c>
      <c r="G20">
        <v>0</v>
      </c>
      <c r="H20">
        <v>42</v>
      </c>
      <c r="I20">
        <v>383735787522</v>
      </c>
      <c r="J20">
        <v>0</v>
      </c>
      <c r="K20">
        <v>5</v>
      </c>
      <c r="L20">
        <v>0</v>
      </c>
    </row>
    <row r="21" spans="1:12" x14ac:dyDescent="0.3">
      <c r="A21" t="s">
        <v>378</v>
      </c>
      <c r="B21">
        <v>0</v>
      </c>
      <c r="C21">
        <v>2</v>
      </c>
      <c r="D21">
        <v>2</v>
      </c>
      <c r="E21">
        <v>2</v>
      </c>
      <c r="F21">
        <v>2</v>
      </c>
      <c r="G21">
        <v>0</v>
      </c>
      <c r="H21">
        <v>0</v>
      </c>
      <c r="I21">
        <v>383735787522</v>
      </c>
      <c r="J21">
        <v>0</v>
      </c>
      <c r="K21">
        <v>0</v>
      </c>
      <c r="L21">
        <v>0</v>
      </c>
    </row>
    <row r="22" spans="1:12" x14ac:dyDescent="0.3">
      <c r="A22" t="s">
        <v>11</v>
      </c>
      <c r="B22">
        <v>1789</v>
      </c>
      <c r="C22">
        <v>1615</v>
      </c>
      <c r="D22">
        <v>3404</v>
      </c>
      <c r="E22">
        <v>319</v>
      </c>
      <c r="F22">
        <v>319</v>
      </c>
      <c r="G22">
        <v>0</v>
      </c>
      <c r="H22">
        <v>2515</v>
      </c>
      <c r="I22">
        <v>383735787522</v>
      </c>
      <c r="J22">
        <v>12</v>
      </c>
      <c r="K22">
        <v>197</v>
      </c>
      <c r="L22">
        <v>361</v>
      </c>
    </row>
    <row r="23" spans="1:12" x14ac:dyDescent="0.3">
      <c r="A23" t="s">
        <v>379</v>
      </c>
      <c r="B23">
        <v>2</v>
      </c>
      <c r="C23">
        <v>11</v>
      </c>
      <c r="D23">
        <v>13</v>
      </c>
      <c r="E23">
        <v>9</v>
      </c>
      <c r="F23">
        <v>9</v>
      </c>
      <c r="G23">
        <v>0</v>
      </c>
      <c r="H23">
        <v>0</v>
      </c>
      <c r="I23">
        <v>383735787522</v>
      </c>
      <c r="J23">
        <v>2</v>
      </c>
      <c r="K23">
        <v>2</v>
      </c>
      <c r="L23">
        <v>0</v>
      </c>
    </row>
    <row r="24" spans="1:12" x14ac:dyDescent="0.3">
      <c r="A24" t="s">
        <v>81</v>
      </c>
      <c r="B24">
        <v>115</v>
      </c>
      <c r="C24">
        <v>86</v>
      </c>
      <c r="D24">
        <v>201</v>
      </c>
      <c r="E24">
        <v>19</v>
      </c>
      <c r="F24">
        <v>19</v>
      </c>
      <c r="G24">
        <v>0</v>
      </c>
      <c r="H24">
        <v>115</v>
      </c>
      <c r="I24">
        <v>383735787522</v>
      </c>
      <c r="J24">
        <v>0</v>
      </c>
      <c r="K24">
        <v>26</v>
      </c>
      <c r="L24">
        <v>41</v>
      </c>
    </row>
    <row r="25" spans="1:12" x14ac:dyDescent="0.3">
      <c r="A25" t="s">
        <v>91</v>
      </c>
      <c r="B25">
        <v>2</v>
      </c>
      <c r="C25">
        <v>0</v>
      </c>
      <c r="D25">
        <v>2</v>
      </c>
      <c r="E25">
        <v>1</v>
      </c>
      <c r="F25">
        <v>1</v>
      </c>
      <c r="G25">
        <v>0</v>
      </c>
      <c r="H25">
        <v>0</v>
      </c>
      <c r="I25">
        <v>383735787522</v>
      </c>
      <c r="J25">
        <v>0</v>
      </c>
      <c r="K25">
        <v>1</v>
      </c>
      <c r="L25">
        <v>0</v>
      </c>
    </row>
    <row r="26" spans="1:12" x14ac:dyDescent="0.3">
      <c r="A26" t="s">
        <v>380</v>
      </c>
      <c r="B26">
        <v>28</v>
      </c>
      <c r="C26">
        <v>2</v>
      </c>
      <c r="D26">
        <v>30</v>
      </c>
      <c r="E26">
        <v>2</v>
      </c>
      <c r="F26">
        <v>2</v>
      </c>
      <c r="G26">
        <v>0</v>
      </c>
      <c r="H26">
        <v>27</v>
      </c>
      <c r="I26">
        <v>383735787522</v>
      </c>
      <c r="J26">
        <v>0</v>
      </c>
      <c r="K26">
        <v>1</v>
      </c>
      <c r="L26">
        <v>0</v>
      </c>
    </row>
    <row r="27" spans="1:12" x14ac:dyDescent="0.3">
      <c r="A27" t="s">
        <v>8</v>
      </c>
      <c r="B27">
        <v>3231</v>
      </c>
      <c r="C27">
        <v>3148</v>
      </c>
      <c r="D27">
        <v>6379</v>
      </c>
      <c r="E27">
        <v>573</v>
      </c>
      <c r="F27">
        <v>573</v>
      </c>
      <c r="G27">
        <v>1231</v>
      </c>
      <c r="H27">
        <v>4581</v>
      </c>
      <c r="I27">
        <v>383735787522</v>
      </c>
      <c r="J27">
        <v>51</v>
      </c>
      <c r="K27">
        <v>467</v>
      </c>
      <c r="L27">
        <v>707</v>
      </c>
    </row>
    <row r="28" spans="1:12" x14ac:dyDescent="0.3">
      <c r="A28" t="s">
        <v>381</v>
      </c>
      <c r="B28">
        <v>0</v>
      </c>
      <c r="C28">
        <v>5</v>
      </c>
      <c r="D28">
        <v>5</v>
      </c>
      <c r="E28">
        <v>0</v>
      </c>
      <c r="F28">
        <v>0</v>
      </c>
      <c r="G28">
        <v>0</v>
      </c>
      <c r="H28">
        <v>0</v>
      </c>
      <c r="I28">
        <v>383735787522</v>
      </c>
      <c r="J28">
        <v>0</v>
      </c>
      <c r="K28">
        <v>0</v>
      </c>
      <c r="L28">
        <v>5</v>
      </c>
    </row>
    <row r="29" spans="1:12" x14ac:dyDescent="0.3">
      <c r="A29" t="s">
        <v>34</v>
      </c>
      <c r="B29">
        <v>188</v>
      </c>
      <c r="C29">
        <v>248</v>
      </c>
      <c r="D29">
        <v>436</v>
      </c>
      <c r="E29">
        <v>36</v>
      </c>
      <c r="F29">
        <v>36</v>
      </c>
      <c r="G29">
        <v>0</v>
      </c>
      <c r="H29">
        <v>342</v>
      </c>
      <c r="I29">
        <v>383735787522</v>
      </c>
      <c r="J29">
        <v>3</v>
      </c>
      <c r="K29">
        <v>12</v>
      </c>
      <c r="L29">
        <v>43</v>
      </c>
    </row>
    <row r="30" spans="1:12" x14ac:dyDescent="0.3">
      <c r="A30" t="s">
        <v>25</v>
      </c>
      <c r="B30">
        <v>1052</v>
      </c>
      <c r="C30">
        <v>735</v>
      </c>
      <c r="D30">
        <v>1787</v>
      </c>
      <c r="E30">
        <v>72</v>
      </c>
      <c r="F30">
        <v>72</v>
      </c>
      <c r="G30">
        <v>0</v>
      </c>
      <c r="H30">
        <v>1353</v>
      </c>
      <c r="I30">
        <v>383735787522</v>
      </c>
      <c r="J30">
        <v>0</v>
      </c>
      <c r="K30">
        <v>99</v>
      </c>
      <c r="L30">
        <v>263</v>
      </c>
    </row>
    <row r="31" spans="1:12" x14ac:dyDescent="0.3">
      <c r="A31" t="s">
        <v>29</v>
      </c>
      <c r="B31">
        <v>712</v>
      </c>
      <c r="C31">
        <v>608</v>
      </c>
      <c r="D31">
        <v>1320</v>
      </c>
      <c r="E31">
        <v>91</v>
      </c>
      <c r="F31">
        <v>91</v>
      </c>
      <c r="G31">
        <v>0</v>
      </c>
      <c r="H31">
        <v>924</v>
      </c>
      <c r="I31">
        <v>383735787522</v>
      </c>
      <c r="J31">
        <v>0</v>
      </c>
      <c r="K31">
        <v>126</v>
      </c>
      <c r="L31">
        <v>179</v>
      </c>
    </row>
    <row r="32" spans="1:12" x14ac:dyDescent="0.3">
      <c r="A32" t="s">
        <v>63</v>
      </c>
      <c r="B32">
        <v>62</v>
      </c>
      <c r="C32">
        <v>74</v>
      </c>
      <c r="D32">
        <v>136</v>
      </c>
      <c r="E32">
        <v>4</v>
      </c>
      <c r="F32">
        <v>4</v>
      </c>
      <c r="G32">
        <v>0</v>
      </c>
      <c r="H32">
        <v>131</v>
      </c>
      <c r="I32">
        <v>383735787522</v>
      </c>
      <c r="J32">
        <v>0</v>
      </c>
      <c r="K32">
        <v>1</v>
      </c>
      <c r="L32">
        <v>0</v>
      </c>
    </row>
    <row r="33" spans="1:12" x14ac:dyDescent="0.3">
      <c r="A33" t="s">
        <v>104</v>
      </c>
      <c r="B33">
        <v>1</v>
      </c>
      <c r="C33">
        <v>22</v>
      </c>
      <c r="D33">
        <v>23</v>
      </c>
      <c r="E33">
        <v>1</v>
      </c>
      <c r="F33">
        <v>1</v>
      </c>
      <c r="G33">
        <v>0</v>
      </c>
      <c r="H33">
        <v>22</v>
      </c>
      <c r="I33">
        <v>383735787522</v>
      </c>
      <c r="J33">
        <v>0</v>
      </c>
      <c r="K33">
        <v>0</v>
      </c>
      <c r="L33">
        <v>0</v>
      </c>
    </row>
    <row r="34" spans="1:12" x14ac:dyDescent="0.3">
      <c r="A34" t="s">
        <v>72</v>
      </c>
      <c r="B34">
        <v>50</v>
      </c>
      <c r="C34">
        <v>72</v>
      </c>
      <c r="D34">
        <v>122</v>
      </c>
      <c r="E34">
        <v>11</v>
      </c>
      <c r="F34">
        <v>11</v>
      </c>
      <c r="G34">
        <v>0</v>
      </c>
      <c r="H34">
        <v>97</v>
      </c>
      <c r="I34">
        <v>383735787522</v>
      </c>
      <c r="J34">
        <v>0</v>
      </c>
      <c r="K34">
        <v>2</v>
      </c>
      <c r="L34">
        <v>12</v>
      </c>
    </row>
    <row r="35" spans="1:12" x14ac:dyDescent="0.3">
      <c r="A35" t="s">
        <v>93</v>
      </c>
      <c r="B35">
        <v>63</v>
      </c>
      <c r="C35">
        <v>24</v>
      </c>
      <c r="D35">
        <v>87</v>
      </c>
      <c r="E35">
        <v>2</v>
      </c>
      <c r="F35">
        <v>2</v>
      </c>
      <c r="G35">
        <v>0</v>
      </c>
      <c r="H35">
        <v>66</v>
      </c>
      <c r="I35">
        <v>383735787522</v>
      </c>
      <c r="J35">
        <v>0</v>
      </c>
      <c r="K35">
        <v>17</v>
      </c>
      <c r="L35">
        <v>2</v>
      </c>
    </row>
    <row r="36" spans="1:12" x14ac:dyDescent="0.3">
      <c r="A36" t="s">
        <v>65</v>
      </c>
      <c r="B36">
        <v>188</v>
      </c>
      <c r="C36">
        <v>68</v>
      </c>
      <c r="D36">
        <v>256</v>
      </c>
      <c r="E36">
        <v>20</v>
      </c>
      <c r="F36">
        <v>20</v>
      </c>
      <c r="G36">
        <v>0</v>
      </c>
      <c r="H36">
        <v>178</v>
      </c>
      <c r="I36">
        <v>383735787522</v>
      </c>
      <c r="J36">
        <v>1</v>
      </c>
      <c r="K36">
        <v>15</v>
      </c>
      <c r="L36">
        <v>42</v>
      </c>
    </row>
    <row r="37" spans="1:12" x14ac:dyDescent="0.3">
      <c r="A37" t="s">
        <v>382</v>
      </c>
      <c r="B37">
        <v>0</v>
      </c>
      <c r="C37">
        <v>3</v>
      </c>
      <c r="D37">
        <v>3</v>
      </c>
      <c r="E37">
        <v>0</v>
      </c>
      <c r="F37">
        <v>0</v>
      </c>
      <c r="G37">
        <v>0</v>
      </c>
      <c r="H37">
        <v>0</v>
      </c>
      <c r="I37">
        <v>383735787522</v>
      </c>
      <c r="J37">
        <v>0</v>
      </c>
      <c r="K37">
        <v>0</v>
      </c>
      <c r="L37">
        <v>3</v>
      </c>
    </row>
    <row r="38" spans="1:12" x14ac:dyDescent="0.3">
      <c r="A38" t="s">
        <v>57</v>
      </c>
      <c r="B38">
        <v>265</v>
      </c>
      <c r="C38">
        <v>155</v>
      </c>
      <c r="D38">
        <v>420</v>
      </c>
      <c r="E38">
        <v>22</v>
      </c>
      <c r="F38">
        <v>22</v>
      </c>
      <c r="G38">
        <v>0</v>
      </c>
      <c r="H38">
        <v>281</v>
      </c>
      <c r="I38">
        <v>383735787522</v>
      </c>
      <c r="J38">
        <v>1</v>
      </c>
      <c r="K38">
        <v>66</v>
      </c>
      <c r="L38">
        <v>50</v>
      </c>
    </row>
    <row r="39" spans="1:12" x14ac:dyDescent="0.3">
      <c r="A39" t="s">
        <v>76</v>
      </c>
      <c r="B39">
        <v>48</v>
      </c>
      <c r="C39">
        <v>37</v>
      </c>
      <c r="D39">
        <v>85</v>
      </c>
      <c r="E39">
        <v>3</v>
      </c>
      <c r="F39">
        <v>3</v>
      </c>
      <c r="G39">
        <v>0</v>
      </c>
      <c r="H39">
        <v>60</v>
      </c>
      <c r="I39">
        <v>383735787522</v>
      </c>
      <c r="J39">
        <v>0</v>
      </c>
      <c r="K39">
        <v>17</v>
      </c>
      <c r="L39">
        <v>5</v>
      </c>
    </row>
    <row r="40" spans="1:12" x14ac:dyDescent="0.3">
      <c r="A40" t="s">
        <v>56</v>
      </c>
      <c r="B40">
        <v>36</v>
      </c>
      <c r="C40">
        <v>159</v>
      </c>
      <c r="D40">
        <v>195</v>
      </c>
      <c r="E40">
        <v>15</v>
      </c>
      <c r="F40">
        <v>15</v>
      </c>
      <c r="G40">
        <v>0</v>
      </c>
      <c r="H40">
        <v>155</v>
      </c>
      <c r="I40">
        <v>383735787522</v>
      </c>
      <c r="J40">
        <v>4</v>
      </c>
      <c r="K40">
        <v>5</v>
      </c>
      <c r="L40">
        <v>16</v>
      </c>
    </row>
    <row r="41" spans="1:12" x14ac:dyDescent="0.3">
      <c r="A41" t="s">
        <v>24</v>
      </c>
      <c r="B41">
        <v>307</v>
      </c>
      <c r="C41">
        <v>564</v>
      </c>
      <c r="D41">
        <v>871</v>
      </c>
      <c r="E41">
        <v>53</v>
      </c>
      <c r="F41">
        <v>53</v>
      </c>
      <c r="G41">
        <v>0</v>
      </c>
      <c r="H41">
        <v>648</v>
      </c>
      <c r="I41">
        <v>383735787522</v>
      </c>
      <c r="J41">
        <v>4</v>
      </c>
      <c r="K41">
        <v>45</v>
      </c>
      <c r="L41">
        <v>121</v>
      </c>
    </row>
    <row r="42" spans="1:12" x14ac:dyDescent="0.3">
      <c r="A42" t="s">
        <v>383</v>
      </c>
      <c r="B42">
        <v>26</v>
      </c>
      <c r="C42">
        <v>48</v>
      </c>
      <c r="D42">
        <v>74</v>
      </c>
      <c r="E42">
        <v>2</v>
      </c>
      <c r="F42">
        <v>2</v>
      </c>
      <c r="G42">
        <v>0</v>
      </c>
      <c r="H42">
        <v>63</v>
      </c>
      <c r="I42">
        <v>383735787522</v>
      </c>
      <c r="J42">
        <v>0</v>
      </c>
      <c r="K42">
        <v>0</v>
      </c>
      <c r="L42">
        <v>9</v>
      </c>
    </row>
    <row r="43" spans="1:12" x14ac:dyDescent="0.3">
      <c r="A43" t="s">
        <v>384</v>
      </c>
      <c r="B43">
        <v>43</v>
      </c>
      <c r="C43">
        <v>8</v>
      </c>
      <c r="D43">
        <v>51</v>
      </c>
      <c r="E43">
        <v>3</v>
      </c>
      <c r="F43">
        <v>3</v>
      </c>
      <c r="G43">
        <v>0</v>
      </c>
      <c r="H43">
        <v>30</v>
      </c>
      <c r="I43">
        <v>383735787522</v>
      </c>
      <c r="J43">
        <v>0</v>
      </c>
      <c r="K43">
        <v>2</v>
      </c>
      <c r="L43">
        <v>16</v>
      </c>
    </row>
    <row r="44" spans="1:12" x14ac:dyDescent="0.3">
      <c r="A44" t="s">
        <v>385</v>
      </c>
      <c r="B44">
        <v>0</v>
      </c>
      <c r="C44">
        <v>2</v>
      </c>
      <c r="D44">
        <v>2</v>
      </c>
      <c r="E44">
        <v>2</v>
      </c>
      <c r="F44">
        <v>2</v>
      </c>
      <c r="G44">
        <v>0</v>
      </c>
      <c r="H44">
        <v>0</v>
      </c>
      <c r="I44">
        <v>383735787522</v>
      </c>
      <c r="J44">
        <v>0</v>
      </c>
      <c r="K44">
        <v>0</v>
      </c>
      <c r="L44">
        <v>0</v>
      </c>
    </row>
    <row r="45" spans="1:12" x14ac:dyDescent="0.3">
      <c r="A45" t="s">
        <v>386</v>
      </c>
      <c r="B45">
        <v>5</v>
      </c>
      <c r="C45">
        <v>0</v>
      </c>
      <c r="D45">
        <v>5</v>
      </c>
      <c r="E45">
        <v>0</v>
      </c>
      <c r="F45">
        <v>0</v>
      </c>
      <c r="G45">
        <v>0</v>
      </c>
      <c r="H45">
        <v>0</v>
      </c>
      <c r="I45">
        <v>383735787522</v>
      </c>
      <c r="J45">
        <v>0</v>
      </c>
      <c r="K45">
        <v>2</v>
      </c>
      <c r="L45">
        <v>3</v>
      </c>
    </row>
    <row r="46" spans="1:12" x14ac:dyDescent="0.3">
      <c r="A46" t="s">
        <v>67</v>
      </c>
      <c r="B46">
        <v>122</v>
      </c>
      <c r="C46">
        <v>80</v>
      </c>
      <c r="D46">
        <v>202</v>
      </c>
      <c r="E46">
        <v>6</v>
      </c>
      <c r="F46">
        <v>6</v>
      </c>
      <c r="G46">
        <v>0</v>
      </c>
      <c r="H46">
        <v>165</v>
      </c>
      <c r="I46">
        <v>383735787522</v>
      </c>
      <c r="J46">
        <v>2</v>
      </c>
      <c r="K46">
        <v>8</v>
      </c>
      <c r="L46">
        <v>21</v>
      </c>
    </row>
    <row r="47" spans="1:12" x14ac:dyDescent="0.3">
      <c r="A47" t="s">
        <v>13</v>
      </c>
      <c r="B47">
        <v>2468</v>
      </c>
      <c r="C47">
        <v>1549</v>
      </c>
      <c r="D47">
        <v>4017</v>
      </c>
      <c r="E47">
        <v>314</v>
      </c>
      <c r="F47">
        <v>314</v>
      </c>
      <c r="G47">
        <v>0</v>
      </c>
      <c r="H47">
        <v>3019</v>
      </c>
      <c r="I47">
        <v>383735787522</v>
      </c>
      <c r="J47">
        <v>26</v>
      </c>
      <c r="K47">
        <v>236</v>
      </c>
      <c r="L47">
        <v>422</v>
      </c>
    </row>
    <row r="48" spans="1:12" x14ac:dyDescent="0.3">
      <c r="A48" t="s">
        <v>387</v>
      </c>
      <c r="B48">
        <v>0</v>
      </c>
      <c r="C48">
        <v>1</v>
      </c>
      <c r="D48">
        <v>1</v>
      </c>
      <c r="E48">
        <v>0</v>
      </c>
      <c r="F48">
        <v>0</v>
      </c>
      <c r="G48">
        <v>0</v>
      </c>
      <c r="H48">
        <v>0</v>
      </c>
      <c r="I48">
        <v>383735787522</v>
      </c>
      <c r="J48">
        <v>0</v>
      </c>
      <c r="K48">
        <v>1</v>
      </c>
      <c r="L48">
        <v>0</v>
      </c>
    </row>
    <row r="49" spans="1:12" x14ac:dyDescent="0.3">
      <c r="A49" t="s">
        <v>79</v>
      </c>
      <c r="B49">
        <v>35</v>
      </c>
      <c r="C49">
        <v>62</v>
      </c>
      <c r="D49">
        <v>97</v>
      </c>
      <c r="E49">
        <v>3</v>
      </c>
      <c r="F49">
        <v>3</v>
      </c>
      <c r="G49">
        <v>0</v>
      </c>
      <c r="H49">
        <v>84</v>
      </c>
      <c r="I49">
        <v>383735787522</v>
      </c>
      <c r="J49">
        <v>0</v>
      </c>
      <c r="K49">
        <v>0</v>
      </c>
      <c r="L49">
        <v>10</v>
      </c>
    </row>
    <row r="50" spans="1:12" x14ac:dyDescent="0.3">
      <c r="A50" t="s">
        <v>15</v>
      </c>
      <c r="B50">
        <v>1742</v>
      </c>
      <c r="C50">
        <v>1187</v>
      </c>
      <c r="D50">
        <v>2929</v>
      </c>
      <c r="E50">
        <v>245</v>
      </c>
      <c r="F50">
        <v>245</v>
      </c>
      <c r="G50">
        <v>0</v>
      </c>
      <c r="H50">
        <v>2059</v>
      </c>
      <c r="I50">
        <v>383735787522</v>
      </c>
      <c r="J50">
        <v>19</v>
      </c>
      <c r="K50">
        <v>220</v>
      </c>
      <c r="L50">
        <v>386</v>
      </c>
    </row>
    <row r="51" spans="1:12" x14ac:dyDescent="0.3">
      <c r="A51" t="s">
        <v>71</v>
      </c>
      <c r="B51">
        <v>0</v>
      </c>
      <c r="C51">
        <v>52</v>
      </c>
      <c r="D51">
        <v>52</v>
      </c>
      <c r="E51">
        <v>2</v>
      </c>
      <c r="F51">
        <v>2</v>
      </c>
      <c r="G51">
        <v>0</v>
      </c>
      <c r="H51">
        <v>40</v>
      </c>
      <c r="I51">
        <v>383735787522</v>
      </c>
      <c r="J51">
        <v>0</v>
      </c>
      <c r="K51">
        <v>0</v>
      </c>
      <c r="L51">
        <v>10</v>
      </c>
    </row>
    <row r="52" spans="1:12" x14ac:dyDescent="0.3">
      <c r="A52" t="s">
        <v>388</v>
      </c>
      <c r="B52">
        <v>1</v>
      </c>
      <c r="C52">
        <v>0</v>
      </c>
      <c r="D52">
        <v>1</v>
      </c>
      <c r="E52">
        <v>1</v>
      </c>
      <c r="F52">
        <v>1</v>
      </c>
      <c r="G52">
        <v>0</v>
      </c>
      <c r="H52">
        <v>0</v>
      </c>
      <c r="I52">
        <v>383735787522</v>
      </c>
      <c r="J52">
        <v>0</v>
      </c>
      <c r="K52">
        <v>0</v>
      </c>
      <c r="L52">
        <v>0</v>
      </c>
    </row>
    <row r="53" spans="1:12" x14ac:dyDescent="0.3">
      <c r="A53" t="s">
        <v>53</v>
      </c>
      <c r="B53">
        <v>184</v>
      </c>
      <c r="C53">
        <v>181</v>
      </c>
      <c r="D53">
        <v>365</v>
      </c>
      <c r="E53">
        <v>13</v>
      </c>
      <c r="F53">
        <v>13</v>
      </c>
      <c r="G53">
        <v>0</v>
      </c>
      <c r="H53">
        <v>298</v>
      </c>
      <c r="I53">
        <v>383735787522</v>
      </c>
      <c r="J53">
        <v>0</v>
      </c>
      <c r="K53">
        <v>7</v>
      </c>
      <c r="L53">
        <v>47</v>
      </c>
    </row>
    <row r="54" spans="1:12" x14ac:dyDescent="0.3">
      <c r="A54" t="s">
        <v>80</v>
      </c>
      <c r="B54">
        <v>27</v>
      </c>
      <c r="C54">
        <v>52</v>
      </c>
      <c r="D54">
        <v>79</v>
      </c>
      <c r="E54">
        <v>2</v>
      </c>
      <c r="F54">
        <v>2</v>
      </c>
      <c r="G54">
        <v>0</v>
      </c>
      <c r="H54">
        <v>73</v>
      </c>
      <c r="I54">
        <v>383735787522</v>
      </c>
      <c r="J54">
        <v>0</v>
      </c>
      <c r="K54">
        <v>0</v>
      </c>
      <c r="L54">
        <v>4</v>
      </c>
    </row>
    <row r="55" spans="1:12" x14ac:dyDescent="0.3">
      <c r="A55" t="s">
        <v>94</v>
      </c>
      <c r="B55">
        <v>5</v>
      </c>
      <c r="C55">
        <v>0</v>
      </c>
      <c r="D55">
        <v>5</v>
      </c>
      <c r="E55">
        <v>0</v>
      </c>
      <c r="F55">
        <v>0</v>
      </c>
      <c r="G55">
        <v>0</v>
      </c>
      <c r="H55">
        <v>0</v>
      </c>
      <c r="I55">
        <v>383735787522</v>
      </c>
      <c r="J55">
        <v>1</v>
      </c>
      <c r="K55">
        <v>0</v>
      </c>
      <c r="L55">
        <v>4</v>
      </c>
    </row>
    <row r="56" spans="1:12" x14ac:dyDescent="0.3">
      <c r="A56" t="s">
        <v>51</v>
      </c>
      <c r="B56">
        <v>381</v>
      </c>
      <c r="C56">
        <v>142</v>
      </c>
      <c r="D56">
        <v>523</v>
      </c>
      <c r="E56">
        <v>37</v>
      </c>
      <c r="F56">
        <v>37</v>
      </c>
      <c r="G56">
        <v>0</v>
      </c>
      <c r="H56">
        <v>343</v>
      </c>
      <c r="I56">
        <v>383735787522</v>
      </c>
      <c r="J56">
        <v>0</v>
      </c>
      <c r="K56">
        <v>90</v>
      </c>
      <c r="L56">
        <v>53</v>
      </c>
    </row>
    <row r="57" spans="1:12" x14ac:dyDescent="0.3">
      <c r="A57" t="s">
        <v>69</v>
      </c>
      <c r="B57">
        <v>86</v>
      </c>
      <c r="C57">
        <v>34</v>
      </c>
      <c r="D57">
        <v>120</v>
      </c>
      <c r="E57">
        <v>4</v>
      </c>
      <c r="F57">
        <v>4</v>
      </c>
      <c r="G57">
        <v>0</v>
      </c>
      <c r="H57">
        <v>84</v>
      </c>
      <c r="I57">
        <v>383735787522</v>
      </c>
      <c r="J57">
        <v>1</v>
      </c>
      <c r="K57">
        <v>6</v>
      </c>
      <c r="L57">
        <v>25</v>
      </c>
    </row>
    <row r="58" spans="1:12" x14ac:dyDescent="0.3">
      <c r="A58" t="s">
        <v>389</v>
      </c>
      <c r="B58">
        <v>18</v>
      </c>
      <c r="C58">
        <v>0</v>
      </c>
      <c r="D58">
        <v>18</v>
      </c>
      <c r="E58">
        <v>2</v>
      </c>
      <c r="F58">
        <v>2</v>
      </c>
      <c r="G58">
        <v>0</v>
      </c>
      <c r="H58">
        <v>0</v>
      </c>
      <c r="I58">
        <v>383735787522</v>
      </c>
      <c r="J58">
        <v>0</v>
      </c>
      <c r="K58">
        <v>14</v>
      </c>
      <c r="L58">
        <v>2</v>
      </c>
    </row>
    <row r="59" spans="1:12" x14ac:dyDescent="0.3">
      <c r="A59" t="s">
        <v>5</v>
      </c>
      <c r="B59">
        <v>137537</v>
      </c>
      <c r="C59">
        <v>339396</v>
      </c>
      <c r="D59">
        <v>476933</v>
      </c>
      <c r="E59">
        <v>132195</v>
      </c>
      <c r="F59">
        <v>132195</v>
      </c>
      <c r="G59">
        <v>0</v>
      </c>
      <c r="H59">
        <v>269979</v>
      </c>
      <c r="I59">
        <v>383735787522</v>
      </c>
      <c r="J59">
        <v>790</v>
      </c>
      <c r="K59">
        <v>17315</v>
      </c>
      <c r="L59">
        <v>56654</v>
      </c>
    </row>
    <row r="60" spans="1:12" x14ac:dyDescent="0.3">
      <c r="A60" t="s">
        <v>20</v>
      </c>
      <c r="B60">
        <v>435</v>
      </c>
      <c r="C60">
        <v>880</v>
      </c>
      <c r="D60">
        <v>1315</v>
      </c>
      <c r="E60">
        <v>180</v>
      </c>
      <c r="F60">
        <v>180</v>
      </c>
      <c r="G60">
        <v>0</v>
      </c>
      <c r="H60">
        <v>788</v>
      </c>
      <c r="I60">
        <v>383735787522</v>
      </c>
      <c r="J60">
        <v>7</v>
      </c>
      <c r="K60">
        <v>81</v>
      </c>
      <c r="L60">
        <v>259</v>
      </c>
    </row>
    <row r="61" spans="1:12" x14ac:dyDescent="0.3">
      <c r="A61" t="s">
        <v>47</v>
      </c>
      <c r="B61">
        <v>64</v>
      </c>
      <c r="C61">
        <v>39</v>
      </c>
      <c r="D61">
        <v>103</v>
      </c>
      <c r="E61">
        <v>2</v>
      </c>
      <c r="F61">
        <v>2</v>
      </c>
      <c r="G61">
        <v>0</v>
      </c>
      <c r="H61">
        <v>77</v>
      </c>
      <c r="I61">
        <v>383735787522</v>
      </c>
      <c r="J61">
        <v>0</v>
      </c>
      <c r="K61">
        <v>15</v>
      </c>
      <c r="L61">
        <v>9</v>
      </c>
    </row>
    <row r="62" spans="1:12" x14ac:dyDescent="0.3">
      <c r="A62" t="s">
        <v>84</v>
      </c>
      <c r="B62">
        <v>1</v>
      </c>
      <c r="C62">
        <v>7</v>
      </c>
      <c r="D62">
        <v>8</v>
      </c>
      <c r="E62">
        <v>1</v>
      </c>
      <c r="F62">
        <v>1</v>
      </c>
      <c r="G62">
        <v>0</v>
      </c>
      <c r="H62">
        <v>0</v>
      </c>
      <c r="I62">
        <v>383735787522</v>
      </c>
      <c r="J62">
        <v>0</v>
      </c>
      <c r="K62">
        <v>0</v>
      </c>
      <c r="L62">
        <v>7</v>
      </c>
    </row>
    <row r="63" spans="1:12" x14ac:dyDescent="0.3">
      <c r="A63" t="s">
        <v>19</v>
      </c>
      <c r="B63">
        <v>948</v>
      </c>
      <c r="C63">
        <v>759</v>
      </c>
      <c r="D63">
        <v>1707</v>
      </c>
      <c r="E63">
        <v>215</v>
      </c>
      <c r="F63">
        <v>215</v>
      </c>
      <c r="G63">
        <v>0</v>
      </c>
      <c r="H63">
        <v>1170</v>
      </c>
      <c r="I63">
        <v>383735787522</v>
      </c>
      <c r="J63">
        <v>23</v>
      </c>
      <c r="K63">
        <v>137</v>
      </c>
      <c r="L63">
        <v>162</v>
      </c>
    </row>
    <row r="64" spans="1:12" x14ac:dyDescent="0.3">
      <c r="A64" t="s">
        <v>55</v>
      </c>
      <c r="B64">
        <v>654</v>
      </c>
      <c r="C64">
        <v>156</v>
      </c>
      <c r="D64">
        <v>810</v>
      </c>
      <c r="E64">
        <v>32</v>
      </c>
      <c r="F64">
        <v>32</v>
      </c>
      <c r="G64">
        <v>0</v>
      </c>
      <c r="H64">
        <v>554</v>
      </c>
      <c r="I64">
        <v>383735787522</v>
      </c>
      <c r="J64">
        <v>2</v>
      </c>
      <c r="K64">
        <v>129</v>
      </c>
      <c r="L64">
        <v>93</v>
      </c>
    </row>
    <row r="65" spans="1:12" x14ac:dyDescent="0.3">
      <c r="A65" t="s">
        <v>18</v>
      </c>
      <c r="B65">
        <v>677</v>
      </c>
      <c r="C65">
        <v>763</v>
      </c>
      <c r="D65">
        <v>1440</v>
      </c>
      <c r="E65">
        <v>129</v>
      </c>
      <c r="F65">
        <v>129</v>
      </c>
      <c r="G65">
        <v>0</v>
      </c>
      <c r="H65">
        <v>1080</v>
      </c>
      <c r="I65">
        <v>383735787522</v>
      </c>
      <c r="J65">
        <v>9</v>
      </c>
      <c r="K65">
        <v>58</v>
      </c>
      <c r="L65">
        <v>164</v>
      </c>
    </row>
    <row r="66" spans="1:12" x14ac:dyDescent="0.3">
      <c r="A66" t="s">
        <v>40</v>
      </c>
      <c r="B66">
        <v>459</v>
      </c>
      <c r="C66">
        <v>315</v>
      </c>
      <c r="D66">
        <v>774</v>
      </c>
      <c r="E66">
        <v>74</v>
      </c>
      <c r="F66">
        <v>74</v>
      </c>
      <c r="G66">
        <v>0</v>
      </c>
      <c r="H66">
        <v>493</v>
      </c>
      <c r="I66">
        <v>383735787522</v>
      </c>
      <c r="J66">
        <v>2</v>
      </c>
      <c r="K66">
        <v>118</v>
      </c>
      <c r="L66">
        <v>87</v>
      </c>
    </row>
    <row r="67" spans="1:12" x14ac:dyDescent="0.3">
      <c r="A67" t="s">
        <v>62</v>
      </c>
      <c r="B67">
        <v>40</v>
      </c>
      <c r="C67">
        <v>117</v>
      </c>
      <c r="D67">
        <v>157</v>
      </c>
      <c r="E67">
        <v>14</v>
      </c>
      <c r="F67">
        <v>14</v>
      </c>
      <c r="G67">
        <v>0</v>
      </c>
      <c r="H67">
        <v>116</v>
      </c>
      <c r="I67">
        <v>383735787522</v>
      </c>
      <c r="J67">
        <v>0</v>
      </c>
      <c r="K67">
        <v>6</v>
      </c>
      <c r="L67">
        <v>21</v>
      </c>
    </row>
    <row r="68" spans="1:12" x14ac:dyDescent="0.3">
      <c r="A68" t="s">
        <v>390</v>
      </c>
      <c r="B68">
        <v>7</v>
      </c>
      <c r="C68">
        <v>0</v>
      </c>
      <c r="D68">
        <v>7</v>
      </c>
      <c r="E68">
        <v>1</v>
      </c>
      <c r="F68">
        <v>1</v>
      </c>
      <c r="G68">
        <v>0</v>
      </c>
      <c r="H68">
        <v>0</v>
      </c>
      <c r="I68">
        <v>383735787522</v>
      </c>
      <c r="J68">
        <v>0</v>
      </c>
      <c r="K68">
        <v>0</v>
      </c>
      <c r="L68">
        <v>6</v>
      </c>
    </row>
    <row r="69" spans="1:12" x14ac:dyDescent="0.3">
      <c r="A69" t="s">
        <v>50</v>
      </c>
      <c r="B69">
        <v>127</v>
      </c>
      <c r="C69">
        <v>66</v>
      </c>
      <c r="D69">
        <v>193</v>
      </c>
      <c r="E69">
        <v>13</v>
      </c>
      <c r="F69">
        <v>13</v>
      </c>
      <c r="G69">
        <v>0</v>
      </c>
      <c r="H69">
        <v>151</v>
      </c>
      <c r="I69">
        <v>383735787522</v>
      </c>
      <c r="J69">
        <v>0</v>
      </c>
      <c r="K69">
        <v>5</v>
      </c>
      <c r="L69">
        <v>24</v>
      </c>
    </row>
    <row r="70" spans="1:12" x14ac:dyDescent="0.3">
      <c r="A70" t="s">
        <v>85</v>
      </c>
      <c r="B70">
        <v>70</v>
      </c>
      <c r="C70">
        <v>48</v>
      </c>
      <c r="D70">
        <v>118</v>
      </c>
      <c r="E70">
        <v>17</v>
      </c>
      <c r="F70">
        <v>17</v>
      </c>
      <c r="G70">
        <v>0</v>
      </c>
      <c r="H70">
        <v>81</v>
      </c>
      <c r="I70">
        <v>383735787522</v>
      </c>
      <c r="J70">
        <v>0</v>
      </c>
      <c r="K70">
        <v>3</v>
      </c>
      <c r="L70">
        <v>17</v>
      </c>
    </row>
    <row r="71" spans="1:12" x14ac:dyDescent="0.3">
      <c r="A71" t="s">
        <v>391</v>
      </c>
      <c r="B71">
        <v>0</v>
      </c>
      <c r="C71">
        <v>53</v>
      </c>
      <c r="D71">
        <v>53</v>
      </c>
      <c r="E71">
        <v>6</v>
      </c>
      <c r="F71">
        <v>6</v>
      </c>
      <c r="G71">
        <v>0</v>
      </c>
      <c r="H71">
        <v>32</v>
      </c>
      <c r="I71">
        <v>383735787522</v>
      </c>
      <c r="J71">
        <v>1</v>
      </c>
      <c r="K71">
        <v>0</v>
      </c>
      <c r="L71">
        <v>14</v>
      </c>
    </row>
    <row r="72" spans="1:12" x14ac:dyDescent="0.3">
      <c r="A72" t="s">
        <v>46</v>
      </c>
      <c r="B72">
        <v>53</v>
      </c>
      <c r="C72">
        <v>206</v>
      </c>
      <c r="D72">
        <v>259</v>
      </c>
      <c r="E72">
        <v>63</v>
      </c>
      <c r="F72">
        <v>63</v>
      </c>
      <c r="G72">
        <v>0</v>
      </c>
      <c r="H72">
        <v>163</v>
      </c>
      <c r="I72">
        <v>383735787522</v>
      </c>
      <c r="J72">
        <v>1</v>
      </c>
      <c r="K72">
        <v>1</v>
      </c>
      <c r="L72">
        <v>31</v>
      </c>
    </row>
    <row r="73" spans="1:12" x14ac:dyDescent="0.3">
      <c r="A73" t="s">
        <v>392</v>
      </c>
      <c r="B73">
        <v>24</v>
      </c>
      <c r="C73">
        <v>15</v>
      </c>
      <c r="D73">
        <v>39</v>
      </c>
      <c r="E73">
        <v>0</v>
      </c>
      <c r="F73">
        <v>0</v>
      </c>
      <c r="G73">
        <v>0</v>
      </c>
      <c r="H73">
        <v>37</v>
      </c>
      <c r="I73">
        <v>383735787522</v>
      </c>
      <c r="J73">
        <v>0</v>
      </c>
      <c r="K73">
        <v>2</v>
      </c>
      <c r="L73">
        <v>0</v>
      </c>
    </row>
    <row r="74" spans="1:12" x14ac:dyDescent="0.3">
      <c r="A74" t="s">
        <v>82</v>
      </c>
      <c r="B74">
        <v>60</v>
      </c>
      <c r="C74">
        <v>49</v>
      </c>
      <c r="D74">
        <v>109</v>
      </c>
      <c r="E74">
        <v>5</v>
      </c>
      <c r="F74">
        <v>5</v>
      </c>
      <c r="G74">
        <v>0</v>
      </c>
      <c r="H74">
        <v>87</v>
      </c>
      <c r="I74">
        <v>383735787522</v>
      </c>
      <c r="J74">
        <v>1</v>
      </c>
      <c r="K74">
        <v>7</v>
      </c>
      <c r="L74">
        <v>9</v>
      </c>
    </row>
    <row r="75" spans="1:12" x14ac:dyDescent="0.3">
      <c r="A75" t="s">
        <v>393</v>
      </c>
      <c r="B75">
        <v>1</v>
      </c>
      <c r="C75">
        <v>21</v>
      </c>
      <c r="D75">
        <v>22</v>
      </c>
      <c r="E75">
        <v>1</v>
      </c>
      <c r="F75">
        <v>1</v>
      </c>
      <c r="G75">
        <v>0</v>
      </c>
      <c r="H75">
        <v>21</v>
      </c>
      <c r="I75">
        <v>383735787522</v>
      </c>
      <c r="J75">
        <v>0</v>
      </c>
      <c r="K75">
        <v>0</v>
      </c>
      <c r="L75">
        <v>0</v>
      </c>
    </row>
    <row r="76" spans="1:12" x14ac:dyDescent="0.3">
      <c r="A76" t="s">
        <v>95</v>
      </c>
      <c r="B76">
        <v>124</v>
      </c>
      <c r="C76">
        <v>58</v>
      </c>
      <c r="D76">
        <v>182</v>
      </c>
      <c r="E76">
        <v>22</v>
      </c>
      <c r="F76">
        <v>22</v>
      </c>
      <c r="G76">
        <v>0</v>
      </c>
      <c r="H76">
        <v>102</v>
      </c>
      <c r="I76">
        <v>383735787522</v>
      </c>
      <c r="J76">
        <v>0</v>
      </c>
      <c r="K76">
        <v>40</v>
      </c>
      <c r="L76">
        <v>18</v>
      </c>
    </row>
    <row r="77" spans="1:12" x14ac:dyDescent="0.3">
      <c r="A77" t="s">
        <v>86</v>
      </c>
      <c r="B77">
        <v>47</v>
      </c>
      <c r="C77">
        <v>6</v>
      </c>
      <c r="D77">
        <v>53</v>
      </c>
      <c r="E77">
        <v>3</v>
      </c>
      <c r="F77">
        <v>3</v>
      </c>
      <c r="G77">
        <v>0</v>
      </c>
      <c r="H77">
        <v>34</v>
      </c>
      <c r="I77">
        <v>383735787522</v>
      </c>
      <c r="J77">
        <v>2</v>
      </c>
      <c r="K77">
        <v>5</v>
      </c>
      <c r="L77">
        <v>9</v>
      </c>
    </row>
    <row r="78" spans="1:12" x14ac:dyDescent="0.3">
      <c r="A78" t="s">
        <v>394</v>
      </c>
      <c r="B78">
        <v>2</v>
      </c>
      <c r="C78">
        <v>3</v>
      </c>
      <c r="D78">
        <v>5</v>
      </c>
      <c r="E78">
        <v>0</v>
      </c>
      <c r="F78">
        <v>0</v>
      </c>
      <c r="G78">
        <v>0</v>
      </c>
      <c r="H78">
        <v>0</v>
      </c>
      <c r="I78">
        <v>383735787522</v>
      </c>
      <c r="J78">
        <v>0</v>
      </c>
      <c r="K78">
        <v>3</v>
      </c>
      <c r="L78">
        <v>2</v>
      </c>
    </row>
    <row r="79" spans="1:12" x14ac:dyDescent="0.3">
      <c r="A79" t="s">
        <v>83</v>
      </c>
      <c r="B79">
        <v>147</v>
      </c>
      <c r="C79">
        <v>31</v>
      </c>
      <c r="D79">
        <v>178</v>
      </c>
      <c r="E79">
        <v>6</v>
      </c>
      <c r="F79">
        <v>6</v>
      </c>
      <c r="G79">
        <v>0</v>
      </c>
      <c r="H79">
        <v>139</v>
      </c>
      <c r="I79">
        <v>383735787522</v>
      </c>
      <c r="J79">
        <v>0</v>
      </c>
      <c r="K79">
        <v>8</v>
      </c>
      <c r="L79">
        <v>25</v>
      </c>
    </row>
    <row r="80" spans="1:12" x14ac:dyDescent="0.3">
      <c r="A80" t="s">
        <v>395</v>
      </c>
      <c r="B80">
        <v>33</v>
      </c>
      <c r="C80">
        <v>0</v>
      </c>
      <c r="D80">
        <v>33</v>
      </c>
      <c r="E80">
        <v>0</v>
      </c>
      <c r="F80">
        <v>0</v>
      </c>
      <c r="G80">
        <v>0</v>
      </c>
      <c r="H80">
        <v>27</v>
      </c>
      <c r="I80">
        <v>383735787522</v>
      </c>
      <c r="J80">
        <v>0</v>
      </c>
      <c r="K80">
        <v>0</v>
      </c>
      <c r="L80">
        <v>6</v>
      </c>
    </row>
    <row r="81" spans="1:12" x14ac:dyDescent="0.3">
      <c r="A81" t="s">
        <v>23</v>
      </c>
      <c r="B81">
        <v>613</v>
      </c>
      <c r="C81">
        <v>566</v>
      </c>
      <c r="D81">
        <v>1179</v>
      </c>
      <c r="E81">
        <v>152</v>
      </c>
      <c r="F81">
        <v>152</v>
      </c>
      <c r="G81">
        <v>0</v>
      </c>
      <c r="H81">
        <v>763</v>
      </c>
      <c r="I81">
        <v>383735787522</v>
      </c>
      <c r="J81">
        <v>5</v>
      </c>
      <c r="K81">
        <v>132</v>
      </c>
      <c r="L81">
        <v>127</v>
      </c>
    </row>
    <row r="82" spans="1:12" x14ac:dyDescent="0.3">
      <c r="A82" t="s">
        <v>396</v>
      </c>
      <c r="B82">
        <v>1</v>
      </c>
      <c r="C82">
        <v>32</v>
      </c>
      <c r="D82">
        <v>33</v>
      </c>
      <c r="E82">
        <v>6</v>
      </c>
      <c r="F82">
        <v>6</v>
      </c>
      <c r="G82">
        <v>0</v>
      </c>
      <c r="H82">
        <v>17</v>
      </c>
      <c r="I82">
        <v>383735787522</v>
      </c>
      <c r="J82">
        <v>2</v>
      </c>
      <c r="K82">
        <v>1</v>
      </c>
      <c r="L82">
        <v>7</v>
      </c>
    </row>
    <row r="83" spans="1:12" x14ac:dyDescent="0.3">
      <c r="A83" t="s">
        <v>92</v>
      </c>
      <c r="B83">
        <v>43</v>
      </c>
      <c r="C83">
        <v>45</v>
      </c>
      <c r="D83">
        <v>88</v>
      </c>
      <c r="E83">
        <v>8</v>
      </c>
      <c r="F83">
        <v>8</v>
      </c>
      <c r="G83">
        <v>0</v>
      </c>
      <c r="H83">
        <v>61</v>
      </c>
      <c r="I83">
        <v>383735787522</v>
      </c>
      <c r="J83">
        <v>0</v>
      </c>
      <c r="K83">
        <v>2</v>
      </c>
      <c r="L83">
        <v>17</v>
      </c>
    </row>
    <row r="84" spans="1:12" x14ac:dyDescent="0.3">
      <c r="A84" t="s">
        <v>88</v>
      </c>
      <c r="B84">
        <v>82</v>
      </c>
      <c r="C84">
        <v>37</v>
      </c>
      <c r="D84">
        <v>119</v>
      </c>
      <c r="E84">
        <v>0</v>
      </c>
      <c r="F84">
        <v>0</v>
      </c>
      <c r="G84">
        <v>0</v>
      </c>
      <c r="H84">
        <v>108</v>
      </c>
      <c r="I84">
        <v>383735787522</v>
      </c>
      <c r="J84">
        <v>0</v>
      </c>
      <c r="K84">
        <v>0</v>
      </c>
      <c r="L84">
        <v>11</v>
      </c>
    </row>
    <row r="85" spans="1:12" x14ac:dyDescent="0.3">
      <c r="A85" t="s">
        <v>16</v>
      </c>
      <c r="B85">
        <v>1336</v>
      </c>
      <c r="C85">
        <v>1386</v>
      </c>
      <c r="D85">
        <v>2722</v>
      </c>
      <c r="E85">
        <v>232</v>
      </c>
      <c r="F85">
        <v>232</v>
      </c>
      <c r="G85">
        <v>0</v>
      </c>
      <c r="H85">
        <v>2106</v>
      </c>
      <c r="I85">
        <v>383735787522</v>
      </c>
      <c r="J85">
        <v>3</v>
      </c>
      <c r="K85">
        <v>147</v>
      </c>
      <c r="L85">
        <v>234</v>
      </c>
    </row>
    <row r="86" spans="1:12" x14ac:dyDescent="0.3">
      <c r="A86" t="s">
        <v>397</v>
      </c>
      <c r="B86">
        <v>3</v>
      </c>
      <c r="C86">
        <v>0</v>
      </c>
      <c r="D86">
        <v>3</v>
      </c>
      <c r="E86">
        <v>1</v>
      </c>
      <c r="F86">
        <v>1</v>
      </c>
      <c r="G86">
        <v>0</v>
      </c>
      <c r="H86">
        <v>0</v>
      </c>
      <c r="I86">
        <v>383735787522</v>
      </c>
      <c r="J86">
        <v>0</v>
      </c>
      <c r="K86">
        <v>0</v>
      </c>
      <c r="L86">
        <v>2</v>
      </c>
    </row>
    <row r="87" spans="1:12" x14ac:dyDescent="0.3">
      <c r="A87" t="s">
        <v>398</v>
      </c>
      <c r="B87">
        <v>0</v>
      </c>
      <c r="C87">
        <v>8</v>
      </c>
      <c r="D87">
        <v>8</v>
      </c>
      <c r="E87">
        <v>0</v>
      </c>
      <c r="F87">
        <v>0</v>
      </c>
      <c r="G87">
        <v>0</v>
      </c>
      <c r="H87">
        <v>0</v>
      </c>
      <c r="I87">
        <v>383735787522</v>
      </c>
      <c r="J87">
        <v>0</v>
      </c>
      <c r="K87">
        <v>1</v>
      </c>
      <c r="L87">
        <v>7</v>
      </c>
    </row>
    <row r="88" spans="1:12" x14ac:dyDescent="0.3">
      <c r="A88" t="s">
        <v>52</v>
      </c>
      <c r="B88">
        <v>130</v>
      </c>
      <c r="C88">
        <v>130</v>
      </c>
      <c r="D88">
        <v>260</v>
      </c>
      <c r="E88">
        <v>11</v>
      </c>
      <c r="F88">
        <v>11</v>
      </c>
      <c r="G88">
        <v>0</v>
      </c>
      <c r="H88">
        <v>201</v>
      </c>
      <c r="I88">
        <v>383735787522</v>
      </c>
      <c r="J88">
        <v>0</v>
      </c>
      <c r="K88">
        <v>20</v>
      </c>
      <c r="L88">
        <v>28</v>
      </c>
    </row>
    <row r="89" spans="1:12" x14ac:dyDescent="0.3">
      <c r="A89" t="s">
        <v>399</v>
      </c>
      <c r="B89">
        <v>0</v>
      </c>
      <c r="C89">
        <v>31</v>
      </c>
      <c r="D89">
        <v>31</v>
      </c>
      <c r="E89">
        <v>0</v>
      </c>
      <c r="F89">
        <v>0</v>
      </c>
      <c r="G89">
        <v>0</v>
      </c>
      <c r="H89">
        <v>20</v>
      </c>
      <c r="I89">
        <v>383735787522</v>
      </c>
      <c r="J89">
        <v>0</v>
      </c>
      <c r="K89">
        <v>0</v>
      </c>
      <c r="L89">
        <v>11</v>
      </c>
    </row>
    <row r="90" spans="1:12" x14ac:dyDescent="0.3">
      <c r="A90" t="s">
        <v>74</v>
      </c>
      <c r="B90">
        <v>5</v>
      </c>
      <c r="C90">
        <v>76</v>
      </c>
      <c r="D90">
        <v>81</v>
      </c>
      <c r="E90">
        <v>8</v>
      </c>
      <c r="F90">
        <v>8</v>
      </c>
      <c r="G90">
        <v>0</v>
      </c>
      <c r="H90">
        <v>52</v>
      </c>
      <c r="I90">
        <v>383735787522</v>
      </c>
      <c r="J90">
        <v>6</v>
      </c>
      <c r="K90">
        <v>1</v>
      </c>
      <c r="L90">
        <v>14</v>
      </c>
    </row>
    <row r="91" spans="1:12" x14ac:dyDescent="0.3">
      <c r="A91" t="s">
        <v>70</v>
      </c>
      <c r="B91">
        <v>46</v>
      </c>
      <c r="C91">
        <v>56</v>
      </c>
      <c r="D91">
        <v>102</v>
      </c>
      <c r="E91">
        <v>7</v>
      </c>
      <c r="F91">
        <v>7</v>
      </c>
      <c r="G91">
        <v>0</v>
      </c>
      <c r="H91">
        <v>74</v>
      </c>
      <c r="I91">
        <v>383735787522</v>
      </c>
      <c r="J91">
        <v>0</v>
      </c>
      <c r="K91">
        <v>1</v>
      </c>
      <c r="L91">
        <v>20</v>
      </c>
    </row>
    <row r="92" spans="1:12" x14ac:dyDescent="0.3">
      <c r="A92" t="s">
        <v>17</v>
      </c>
      <c r="B92">
        <v>2026</v>
      </c>
      <c r="C92">
        <v>1436</v>
      </c>
      <c r="D92">
        <v>3462</v>
      </c>
      <c r="E92">
        <v>205</v>
      </c>
      <c r="F92">
        <v>205</v>
      </c>
      <c r="G92">
        <v>0</v>
      </c>
      <c r="H92">
        <v>2231</v>
      </c>
      <c r="I92">
        <v>383735787522</v>
      </c>
      <c r="J92">
        <v>7</v>
      </c>
      <c r="K92">
        <v>705</v>
      </c>
      <c r="L92">
        <v>314</v>
      </c>
    </row>
    <row r="93" spans="1:12" x14ac:dyDescent="0.3">
      <c r="A93" t="s">
        <v>30</v>
      </c>
      <c r="B93">
        <v>324</v>
      </c>
      <c r="C93">
        <v>454</v>
      </c>
      <c r="D93">
        <v>778</v>
      </c>
      <c r="E93">
        <v>48</v>
      </c>
      <c r="F93">
        <v>48</v>
      </c>
      <c r="G93">
        <v>0</v>
      </c>
      <c r="H93">
        <v>598</v>
      </c>
      <c r="I93">
        <v>383735787522</v>
      </c>
      <c r="J93">
        <v>3</v>
      </c>
      <c r="K93">
        <v>46</v>
      </c>
      <c r="L93">
        <v>83</v>
      </c>
    </row>
    <row r="94" spans="1:12" x14ac:dyDescent="0.3">
      <c r="A94" t="s">
        <v>400</v>
      </c>
      <c r="B94">
        <v>46</v>
      </c>
      <c r="C94">
        <v>0</v>
      </c>
      <c r="D94">
        <v>46</v>
      </c>
      <c r="E94">
        <v>0</v>
      </c>
      <c r="F94">
        <v>0</v>
      </c>
      <c r="G94">
        <v>0</v>
      </c>
      <c r="H94">
        <v>41</v>
      </c>
      <c r="I94">
        <v>383735787522</v>
      </c>
      <c r="J94">
        <v>0</v>
      </c>
      <c r="K94">
        <v>0</v>
      </c>
      <c r="L94">
        <v>5</v>
      </c>
    </row>
    <row r="95" spans="1:12" x14ac:dyDescent="0.3">
      <c r="A95" t="s">
        <v>39</v>
      </c>
      <c r="B95">
        <v>152</v>
      </c>
      <c r="C95">
        <v>236</v>
      </c>
      <c r="D95">
        <v>388</v>
      </c>
      <c r="E95">
        <v>25</v>
      </c>
      <c r="F95">
        <v>25</v>
      </c>
      <c r="G95">
        <v>0</v>
      </c>
      <c r="H95">
        <v>298</v>
      </c>
      <c r="I95">
        <v>383735787522</v>
      </c>
      <c r="J95">
        <v>0</v>
      </c>
      <c r="K95">
        <v>6</v>
      </c>
      <c r="L95">
        <v>59</v>
      </c>
    </row>
    <row r="96" spans="1:12" x14ac:dyDescent="0.3">
      <c r="A96" t="s">
        <v>64</v>
      </c>
      <c r="B96">
        <v>53</v>
      </c>
      <c r="C96">
        <v>78</v>
      </c>
      <c r="D96">
        <v>131</v>
      </c>
      <c r="E96">
        <v>3</v>
      </c>
      <c r="F96">
        <v>3</v>
      </c>
      <c r="G96">
        <v>0</v>
      </c>
      <c r="H96">
        <v>99</v>
      </c>
      <c r="I96">
        <v>383735787522</v>
      </c>
      <c r="J96">
        <v>0</v>
      </c>
      <c r="K96">
        <v>12</v>
      </c>
      <c r="L96">
        <v>17</v>
      </c>
    </row>
    <row r="97" spans="1:12" x14ac:dyDescent="0.3">
      <c r="A97" t="s">
        <v>33</v>
      </c>
      <c r="B97">
        <v>559</v>
      </c>
      <c r="C97">
        <v>540</v>
      </c>
      <c r="D97">
        <v>1099</v>
      </c>
      <c r="E97">
        <v>182</v>
      </c>
      <c r="F97">
        <v>182</v>
      </c>
      <c r="G97">
        <v>0</v>
      </c>
      <c r="H97">
        <v>733</v>
      </c>
      <c r="I97">
        <v>383735787522</v>
      </c>
      <c r="J97">
        <v>11</v>
      </c>
      <c r="K97">
        <v>39</v>
      </c>
      <c r="L97">
        <v>134</v>
      </c>
    </row>
    <row r="98" spans="1:12" x14ac:dyDescent="0.3">
      <c r="A98" t="s">
        <v>22</v>
      </c>
      <c r="B98">
        <v>896</v>
      </c>
      <c r="C98">
        <v>310</v>
      </c>
      <c r="D98">
        <v>1206</v>
      </c>
      <c r="E98">
        <v>54</v>
      </c>
      <c r="F98">
        <v>54</v>
      </c>
      <c r="G98">
        <v>0</v>
      </c>
      <c r="H98">
        <v>841</v>
      </c>
      <c r="I98">
        <v>383735787522</v>
      </c>
      <c r="J98">
        <v>2</v>
      </c>
      <c r="K98">
        <v>57</v>
      </c>
      <c r="L98">
        <v>252</v>
      </c>
    </row>
    <row r="99" spans="1:12" x14ac:dyDescent="0.3">
      <c r="A99" t="s">
        <v>78</v>
      </c>
      <c r="B99">
        <v>68</v>
      </c>
      <c r="C99">
        <v>85</v>
      </c>
      <c r="D99">
        <v>153</v>
      </c>
      <c r="E99">
        <v>14</v>
      </c>
      <c r="F99">
        <v>14</v>
      </c>
      <c r="G99">
        <v>0</v>
      </c>
      <c r="H99">
        <v>104</v>
      </c>
      <c r="I99">
        <v>383735787522</v>
      </c>
      <c r="J99">
        <v>0</v>
      </c>
      <c r="K99">
        <v>15</v>
      </c>
      <c r="L99">
        <v>20</v>
      </c>
    </row>
    <row r="100" spans="1:12" x14ac:dyDescent="0.3">
      <c r="A100" t="s">
        <v>401</v>
      </c>
      <c r="B100">
        <v>2</v>
      </c>
      <c r="C100">
        <v>0</v>
      </c>
      <c r="D100">
        <v>2</v>
      </c>
      <c r="E100">
        <v>2</v>
      </c>
      <c r="F100">
        <v>2</v>
      </c>
      <c r="G100">
        <v>0</v>
      </c>
      <c r="H100">
        <v>0</v>
      </c>
      <c r="I100">
        <v>383735787522</v>
      </c>
      <c r="J100">
        <v>0</v>
      </c>
      <c r="K100">
        <v>0</v>
      </c>
      <c r="L100">
        <v>0</v>
      </c>
    </row>
    <row r="101" spans="1:12" x14ac:dyDescent="0.3">
      <c r="A101" t="s">
        <v>41</v>
      </c>
      <c r="B101">
        <v>164</v>
      </c>
      <c r="C101">
        <v>166</v>
      </c>
      <c r="D101">
        <v>330</v>
      </c>
      <c r="E101">
        <v>16</v>
      </c>
      <c r="F101">
        <v>16</v>
      </c>
      <c r="G101">
        <v>0</v>
      </c>
      <c r="H101">
        <v>278</v>
      </c>
      <c r="I101">
        <v>383735787522</v>
      </c>
      <c r="J101">
        <v>0</v>
      </c>
      <c r="K101">
        <v>7</v>
      </c>
      <c r="L101">
        <v>29</v>
      </c>
    </row>
    <row r="102" spans="1:12" x14ac:dyDescent="0.3">
      <c r="A102" t="s">
        <v>27</v>
      </c>
      <c r="B102">
        <v>2767</v>
      </c>
      <c r="C102">
        <v>400</v>
      </c>
      <c r="D102">
        <v>3167</v>
      </c>
      <c r="E102">
        <v>121</v>
      </c>
      <c r="F102">
        <v>121</v>
      </c>
      <c r="G102">
        <v>0</v>
      </c>
      <c r="H102">
        <v>2070</v>
      </c>
      <c r="I102">
        <v>383735787522</v>
      </c>
      <c r="J102">
        <v>11</v>
      </c>
      <c r="K102">
        <v>205</v>
      </c>
      <c r="L102">
        <v>760</v>
      </c>
    </row>
    <row r="103" spans="1:12" x14ac:dyDescent="0.3">
      <c r="A103" t="s">
        <v>42</v>
      </c>
      <c r="B103">
        <v>444</v>
      </c>
      <c r="C103">
        <v>170</v>
      </c>
      <c r="D103">
        <v>614</v>
      </c>
      <c r="E103">
        <v>46</v>
      </c>
      <c r="F103">
        <v>46</v>
      </c>
      <c r="G103">
        <v>0</v>
      </c>
      <c r="H103">
        <v>443</v>
      </c>
      <c r="I103">
        <v>383735787522</v>
      </c>
      <c r="J103">
        <v>4</v>
      </c>
      <c r="K103">
        <v>66</v>
      </c>
      <c r="L103">
        <v>55</v>
      </c>
    </row>
    <row r="104" spans="1:12" x14ac:dyDescent="0.3">
      <c r="A104" t="s">
        <v>35</v>
      </c>
      <c r="B104">
        <v>352</v>
      </c>
      <c r="C104">
        <v>238</v>
      </c>
      <c r="D104">
        <v>590</v>
      </c>
      <c r="E104">
        <v>35</v>
      </c>
      <c r="F104">
        <v>35</v>
      </c>
      <c r="G104">
        <v>0</v>
      </c>
      <c r="H104">
        <v>471</v>
      </c>
      <c r="I104">
        <v>383735787522</v>
      </c>
      <c r="J104">
        <v>2</v>
      </c>
      <c r="K104">
        <v>27</v>
      </c>
      <c r="L104">
        <v>55</v>
      </c>
    </row>
    <row r="105" spans="1:12" x14ac:dyDescent="0.3">
      <c r="A105" t="s">
        <v>87</v>
      </c>
      <c r="B105">
        <v>110</v>
      </c>
      <c r="C105">
        <v>22</v>
      </c>
      <c r="D105">
        <v>132</v>
      </c>
      <c r="E105">
        <v>2</v>
      </c>
      <c r="F105">
        <v>2</v>
      </c>
      <c r="G105">
        <v>0</v>
      </c>
      <c r="H105">
        <v>128</v>
      </c>
      <c r="I105">
        <v>383735787522</v>
      </c>
      <c r="J105">
        <v>0</v>
      </c>
      <c r="K105">
        <v>2</v>
      </c>
      <c r="L105">
        <v>0</v>
      </c>
    </row>
    <row r="106" spans="1:12" x14ac:dyDescent="0.3">
      <c r="A106" t="s">
        <v>32</v>
      </c>
      <c r="B106">
        <v>129</v>
      </c>
      <c r="C106">
        <v>387</v>
      </c>
      <c r="D106">
        <v>516</v>
      </c>
      <c r="E106">
        <v>85</v>
      </c>
      <c r="F106">
        <v>85</v>
      </c>
      <c r="G106">
        <v>0</v>
      </c>
      <c r="H106">
        <v>356</v>
      </c>
      <c r="I106">
        <v>383735787522</v>
      </c>
      <c r="J106">
        <v>1</v>
      </c>
      <c r="K106">
        <v>11</v>
      </c>
      <c r="L106">
        <v>63</v>
      </c>
    </row>
    <row r="107" spans="1:12" x14ac:dyDescent="0.3">
      <c r="A107" t="s">
        <v>402</v>
      </c>
      <c r="B107">
        <v>0</v>
      </c>
      <c r="C107">
        <v>6</v>
      </c>
      <c r="D107">
        <v>6</v>
      </c>
      <c r="E107">
        <v>3</v>
      </c>
      <c r="F107">
        <v>3</v>
      </c>
      <c r="G107">
        <v>0</v>
      </c>
      <c r="H107">
        <v>0</v>
      </c>
      <c r="I107">
        <v>383735787522</v>
      </c>
      <c r="J107">
        <v>0</v>
      </c>
      <c r="K107">
        <v>0</v>
      </c>
      <c r="L107">
        <v>3</v>
      </c>
    </row>
    <row r="108" spans="1:12" x14ac:dyDescent="0.3">
      <c r="A108" t="s">
        <v>61</v>
      </c>
      <c r="B108">
        <v>230</v>
      </c>
      <c r="C108">
        <v>99</v>
      </c>
      <c r="D108">
        <v>329</v>
      </c>
      <c r="E108">
        <v>16</v>
      </c>
      <c r="F108">
        <v>16</v>
      </c>
      <c r="G108">
        <v>0</v>
      </c>
      <c r="H108">
        <v>218</v>
      </c>
      <c r="I108">
        <v>383735787522</v>
      </c>
      <c r="J108">
        <v>7</v>
      </c>
      <c r="K108">
        <v>12</v>
      </c>
      <c r="L108">
        <v>76</v>
      </c>
    </row>
    <row r="109" spans="1:12" x14ac:dyDescent="0.3">
      <c r="A109" t="s">
        <v>66</v>
      </c>
      <c r="B109">
        <v>206</v>
      </c>
      <c r="C109">
        <v>4</v>
      </c>
      <c r="D109">
        <v>210</v>
      </c>
      <c r="E109">
        <v>24</v>
      </c>
      <c r="F109">
        <v>24</v>
      </c>
      <c r="G109">
        <v>0</v>
      </c>
      <c r="H109">
        <v>148</v>
      </c>
      <c r="I109">
        <v>383735787522</v>
      </c>
      <c r="J109">
        <v>1</v>
      </c>
      <c r="K109">
        <v>20</v>
      </c>
      <c r="L109">
        <v>17</v>
      </c>
    </row>
    <row r="110" spans="1:12" x14ac:dyDescent="0.3">
      <c r="A110" t="s">
        <v>21</v>
      </c>
      <c r="B110">
        <v>353</v>
      </c>
      <c r="C110">
        <v>655</v>
      </c>
      <c r="D110">
        <v>1008</v>
      </c>
      <c r="E110">
        <v>119</v>
      </c>
      <c r="F110">
        <v>119</v>
      </c>
      <c r="G110">
        <v>0</v>
      </c>
      <c r="H110">
        <v>667</v>
      </c>
      <c r="I110">
        <v>383735787522</v>
      </c>
      <c r="J110">
        <v>5</v>
      </c>
      <c r="K110">
        <v>78</v>
      </c>
      <c r="L110">
        <v>139</v>
      </c>
    </row>
    <row r="111" spans="1:12" x14ac:dyDescent="0.3">
      <c r="A111" t="s">
        <v>99</v>
      </c>
      <c r="B111">
        <v>1</v>
      </c>
      <c r="C111">
        <v>37</v>
      </c>
      <c r="D111">
        <v>38</v>
      </c>
      <c r="E111">
        <v>4</v>
      </c>
      <c r="F111">
        <v>4</v>
      </c>
      <c r="G111">
        <v>0</v>
      </c>
      <c r="H111">
        <v>26</v>
      </c>
      <c r="I111">
        <v>383735787522</v>
      </c>
      <c r="J111">
        <v>0</v>
      </c>
      <c r="K111">
        <v>0</v>
      </c>
      <c r="L111">
        <v>8</v>
      </c>
    </row>
    <row r="112" spans="1:12" x14ac:dyDescent="0.3">
      <c r="A112" t="s">
        <v>73</v>
      </c>
      <c r="B112">
        <v>338</v>
      </c>
      <c r="C112">
        <v>69</v>
      </c>
      <c r="D112">
        <v>407</v>
      </c>
      <c r="E112">
        <v>6</v>
      </c>
      <c r="F112">
        <v>6</v>
      </c>
      <c r="G112">
        <v>0</v>
      </c>
      <c r="H112">
        <v>277</v>
      </c>
      <c r="I112">
        <v>383735787522</v>
      </c>
      <c r="J112">
        <v>7</v>
      </c>
      <c r="K112">
        <v>19</v>
      </c>
      <c r="L112">
        <v>98</v>
      </c>
    </row>
    <row r="113" spans="1:12" x14ac:dyDescent="0.3">
      <c r="A113" t="s">
        <v>403</v>
      </c>
      <c r="B113">
        <v>2</v>
      </c>
      <c r="C113">
        <v>0</v>
      </c>
      <c r="D113">
        <v>2</v>
      </c>
      <c r="E113">
        <v>0</v>
      </c>
      <c r="F113">
        <v>0</v>
      </c>
      <c r="G113">
        <v>0</v>
      </c>
      <c r="H113">
        <v>0</v>
      </c>
      <c r="I113">
        <v>383735787522</v>
      </c>
      <c r="J113">
        <v>0</v>
      </c>
      <c r="K113">
        <v>0</v>
      </c>
      <c r="L113">
        <v>2</v>
      </c>
    </row>
    <row r="114" spans="1:12" x14ac:dyDescent="0.3">
      <c r="A114" t="s">
        <v>404</v>
      </c>
      <c r="B114">
        <v>4</v>
      </c>
      <c r="C114">
        <v>0</v>
      </c>
      <c r="D114">
        <v>4</v>
      </c>
      <c r="E114">
        <v>4</v>
      </c>
      <c r="F114">
        <v>4</v>
      </c>
      <c r="G114">
        <v>0</v>
      </c>
      <c r="H114">
        <v>0</v>
      </c>
      <c r="I114">
        <v>383735787522</v>
      </c>
      <c r="J114">
        <v>0</v>
      </c>
      <c r="K114">
        <v>0</v>
      </c>
      <c r="L114">
        <v>0</v>
      </c>
    </row>
    <row r="115" spans="1:12" x14ac:dyDescent="0.3">
      <c r="A115" t="s">
        <v>12</v>
      </c>
      <c r="B115">
        <v>3061</v>
      </c>
      <c r="C115">
        <v>3374</v>
      </c>
      <c r="D115">
        <v>6435</v>
      </c>
      <c r="E115">
        <v>928</v>
      </c>
      <c r="F115">
        <v>928</v>
      </c>
      <c r="G115">
        <v>0</v>
      </c>
      <c r="H115">
        <v>4146</v>
      </c>
      <c r="I115">
        <v>383735787522</v>
      </c>
      <c r="J115">
        <v>31</v>
      </c>
      <c r="K115">
        <v>508</v>
      </c>
      <c r="L115">
        <v>822</v>
      </c>
    </row>
    <row r="116" spans="1:12" x14ac:dyDescent="0.3">
      <c r="A116" t="s">
        <v>103</v>
      </c>
      <c r="B116">
        <v>84</v>
      </c>
      <c r="C116">
        <v>7</v>
      </c>
      <c r="D116">
        <v>91</v>
      </c>
      <c r="E116">
        <v>2</v>
      </c>
      <c r="F116">
        <v>2</v>
      </c>
      <c r="G116">
        <v>0</v>
      </c>
      <c r="H116">
        <v>69</v>
      </c>
      <c r="I116">
        <v>383735787522</v>
      </c>
      <c r="J116">
        <v>0</v>
      </c>
      <c r="K116">
        <v>0</v>
      </c>
      <c r="L116">
        <v>20</v>
      </c>
    </row>
    <row r="117" spans="1:12" x14ac:dyDescent="0.3">
      <c r="A117" t="s">
        <v>405</v>
      </c>
      <c r="B117">
        <v>39</v>
      </c>
      <c r="C117">
        <v>0</v>
      </c>
      <c r="D117">
        <v>39</v>
      </c>
      <c r="E117">
        <v>1</v>
      </c>
      <c r="F117">
        <v>1</v>
      </c>
      <c r="G117">
        <v>0</v>
      </c>
      <c r="H117">
        <v>32</v>
      </c>
      <c r="I117">
        <v>383735787522</v>
      </c>
      <c r="J117">
        <v>0</v>
      </c>
      <c r="K117">
        <v>2</v>
      </c>
      <c r="L117">
        <v>4</v>
      </c>
    </row>
    <row r="118" spans="1:12" x14ac:dyDescent="0.3">
      <c r="A118" t="s">
        <v>406</v>
      </c>
      <c r="B118">
        <v>0</v>
      </c>
      <c r="C118">
        <v>3</v>
      </c>
      <c r="D118">
        <v>3</v>
      </c>
      <c r="E118">
        <v>0</v>
      </c>
      <c r="F118">
        <v>0</v>
      </c>
      <c r="G118">
        <v>0</v>
      </c>
      <c r="H118">
        <v>0</v>
      </c>
      <c r="I118">
        <v>383735787522</v>
      </c>
      <c r="J118">
        <v>0</v>
      </c>
      <c r="K118">
        <v>0</v>
      </c>
      <c r="L118">
        <v>3</v>
      </c>
    </row>
    <row r="119" spans="1:12" x14ac:dyDescent="0.3">
      <c r="A119" t="s">
        <v>28</v>
      </c>
      <c r="B119">
        <v>445</v>
      </c>
      <c r="C119">
        <v>357</v>
      </c>
      <c r="D119">
        <v>802</v>
      </c>
      <c r="E119">
        <v>68</v>
      </c>
      <c r="F119">
        <v>68</v>
      </c>
      <c r="G119">
        <v>0</v>
      </c>
      <c r="H119">
        <v>592</v>
      </c>
      <c r="I119">
        <v>383735787522</v>
      </c>
      <c r="J119">
        <v>2</v>
      </c>
      <c r="K119">
        <v>67</v>
      </c>
      <c r="L119">
        <v>73</v>
      </c>
    </row>
    <row r="120" spans="1:12" x14ac:dyDescent="0.3">
      <c r="A120" t="s">
        <v>14</v>
      </c>
      <c r="B120">
        <v>4986</v>
      </c>
      <c r="C120">
        <v>1133</v>
      </c>
      <c r="D120">
        <v>6119</v>
      </c>
      <c r="E120">
        <v>481</v>
      </c>
      <c r="F120">
        <v>481</v>
      </c>
      <c r="G120">
        <v>0</v>
      </c>
      <c r="H120">
        <v>4587</v>
      </c>
      <c r="I120">
        <v>383735787522</v>
      </c>
      <c r="J120">
        <v>14</v>
      </c>
      <c r="K120">
        <v>451</v>
      </c>
      <c r="L120">
        <v>586</v>
      </c>
    </row>
    <row r="121" spans="1:12" x14ac:dyDescent="0.3">
      <c r="A121" t="s">
        <v>48</v>
      </c>
      <c r="B121">
        <v>127</v>
      </c>
      <c r="C121">
        <v>157</v>
      </c>
      <c r="D121">
        <v>284</v>
      </c>
      <c r="E121">
        <v>21</v>
      </c>
      <c r="F121">
        <v>21</v>
      </c>
      <c r="G121">
        <v>0</v>
      </c>
      <c r="H121">
        <v>201</v>
      </c>
      <c r="I121">
        <v>383735787522</v>
      </c>
      <c r="J121">
        <v>0</v>
      </c>
      <c r="K121">
        <v>24</v>
      </c>
      <c r="L121">
        <v>38</v>
      </c>
    </row>
    <row r="122" spans="1:12" x14ac:dyDescent="0.3">
      <c r="A122" t="s">
        <v>49</v>
      </c>
      <c r="B122">
        <v>62</v>
      </c>
      <c r="C122">
        <v>159</v>
      </c>
      <c r="D122">
        <v>221</v>
      </c>
      <c r="E122">
        <v>54</v>
      </c>
      <c r="F122">
        <v>54</v>
      </c>
      <c r="G122">
        <v>0</v>
      </c>
      <c r="H122">
        <v>141</v>
      </c>
      <c r="I122">
        <v>383735787522</v>
      </c>
      <c r="J122">
        <v>0</v>
      </c>
      <c r="K122">
        <v>0</v>
      </c>
      <c r="L122">
        <v>26</v>
      </c>
    </row>
    <row r="123" spans="1:12" x14ac:dyDescent="0.3">
      <c r="A123" t="s">
        <v>36</v>
      </c>
      <c r="B123">
        <v>456</v>
      </c>
      <c r="C123">
        <v>329</v>
      </c>
      <c r="D123">
        <v>785</v>
      </c>
      <c r="E123">
        <v>68</v>
      </c>
      <c r="F123">
        <v>68</v>
      </c>
      <c r="G123">
        <v>0</v>
      </c>
      <c r="H123">
        <v>601</v>
      </c>
      <c r="I123">
        <v>383735787522</v>
      </c>
      <c r="J123">
        <v>5</v>
      </c>
      <c r="K123">
        <v>48</v>
      </c>
      <c r="L123">
        <v>63</v>
      </c>
    </row>
    <row r="124" spans="1:12" x14ac:dyDescent="0.3">
      <c r="A124" t="s">
        <v>44</v>
      </c>
      <c r="B124">
        <v>290</v>
      </c>
      <c r="C124">
        <v>288</v>
      </c>
      <c r="D124">
        <v>578</v>
      </c>
      <c r="E124">
        <v>32</v>
      </c>
      <c r="F124">
        <v>32</v>
      </c>
      <c r="G124">
        <v>0</v>
      </c>
      <c r="H124">
        <v>446</v>
      </c>
      <c r="I124">
        <v>383735787522</v>
      </c>
      <c r="J124">
        <v>0</v>
      </c>
      <c r="K124">
        <v>32</v>
      </c>
      <c r="L124">
        <v>68</v>
      </c>
    </row>
    <row r="125" spans="1:12" x14ac:dyDescent="0.3">
      <c r="A125" t="s">
        <v>75</v>
      </c>
      <c r="B125">
        <v>57</v>
      </c>
      <c r="C125">
        <v>55</v>
      </c>
      <c r="D125">
        <v>112</v>
      </c>
      <c r="E125">
        <v>11</v>
      </c>
      <c r="F125">
        <v>11</v>
      </c>
      <c r="G125">
        <v>0</v>
      </c>
      <c r="H125">
        <v>80</v>
      </c>
      <c r="I125">
        <v>383735787522</v>
      </c>
      <c r="J125">
        <v>1</v>
      </c>
      <c r="K125">
        <v>5</v>
      </c>
      <c r="L125">
        <v>15</v>
      </c>
    </row>
    <row r="126" spans="1:12" x14ac:dyDescent="0.3">
      <c r="A126" t="s">
        <v>407</v>
      </c>
      <c r="B126">
        <v>0</v>
      </c>
      <c r="C126">
        <v>1</v>
      </c>
      <c r="D126">
        <v>1</v>
      </c>
      <c r="E126">
        <v>1</v>
      </c>
      <c r="F126">
        <v>1</v>
      </c>
      <c r="G126">
        <v>0</v>
      </c>
      <c r="H126">
        <v>0</v>
      </c>
      <c r="I126">
        <v>383735787522</v>
      </c>
      <c r="J126">
        <v>0</v>
      </c>
      <c r="K126">
        <v>0</v>
      </c>
      <c r="L126">
        <v>0</v>
      </c>
    </row>
    <row r="127" spans="1:12" x14ac:dyDescent="0.3">
      <c r="A127" t="s">
        <v>101</v>
      </c>
      <c r="B127">
        <v>0</v>
      </c>
      <c r="C127">
        <v>20</v>
      </c>
      <c r="D127">
        <v>20</v>
      </c>
      <c r="E127">
        <v>4</v>
      </c>
      <c r="F127">
        <v>4</v>
      </c>
      <c r="G127">
        <v>20</v>
      </c>
      <c r="H127">
        <v>16</v>
      </c>
      <c r="I127">
        <v>383735787522</v>
      </c>
      <c r="J127">
        <v>0</v>
      </c>
      <c r="K127">
        <v>0</v>
      </c>
      <c r="L127">
        <v>0</v>
      </c>
    </row>
    <row r="128" spans="1:12" x14ac:dyDescent="0.3">
      <c r="A128" t="s">
        <v>45</v>
      </c>
      <c r="B128">
        <v>207</v>
      </c>
      <c r="C128">
        <v>288</v>
      </c>
      <c r="D128">
        <v>495</v>
      </c>
      <c r="E128">
        <v>92</v>
      </c>
      <c r="F128">
        <v>92</v>
      </c>
      <c r="G128">
        <v>0</v>
      </c>
      <c r="H128">
        <v>278</v>
      </c>
      <c r="I128">
        <v>383735787522</v>
      </c>
      <c r="J128">
        <v>2</v>
      </c>
      <c r="K128">
        <v>29</v>
      </c>
      <c r="L128">
        <v>94</v>
      </c>
    </row>
    <row r="129" spans="1:12" x14ac:dyDescent="0.3">
      <c r="A129" t="s">
        <v>408</v>
      </c>
      <c r="B129">
        <v>1</v>
      </c>
      <c r="C129">
        <v>0</v>
      </c>
      <c r="D129">
        <v>1</v>
      </c>
      <c r="E129">
        <v>0</v>
      </c>
      <c r="F129">
        <v>0</v>
      </c>
      <c r="G129">
        <v>0</v>
      </c>
      <c r="H129">
        <v>0</v>
      </c>
      <c r="I129">
        <v>383735787522</v>
      </c>
      <c r="J129">
        <v>0</v>
      </c>
      <c r="K129">
        <v>1</v>
      </c>
      <c r="L129">
        <v>0</v>
      </c>
    </row>
    <row r="130" spans="1:12" x14ac:dyDescent="0.3">
      <c r="A130" t="s">
        <v>100</v>
      </c>
      <c r="B130">
        <v>2</v>
      </c>
      <c r="C130">
        <v>19</v>
      </c>
      <c r="D130">
        <v>21</v>
      </c>
      <c r="E130">
        <v>5</v>
      </c>
      <c r="F130">
        <v>5</v>
      </c>
      <c r="G130">
        <v>0</v>
      </c>
      <c r="H130">
        <v>16</v>
      </c>
      <c r="I130">
        <v>383735787522</v>
      </c>
      <c r="J130">
        <v>0</v>
      </c>
      <c r="K130">
        <v>0</v>
      </c>
      <c r="L130">
        <v>0</v>
      </c>
    </row>
    <row r="131" spans="1:12" x14ac:dyDescent="0.3">
      <c r="A131" t="s">
        <v>58</v>
      </c>
      <c r="B131">
        <v>45</v>
      </c>
      <c r="C131">
        <v>25</v>
      </c>
      <c r="D131">
        <v>70</v>
      </c>
      <c r="E131">
        <v>1</v>
      </c>
      <c r="F131">
        <v>1</v>
      </c>
      <c r="G131">
        <v>0</v>
      </c>
      <c r="H131">
        <v>54</v>
      </c>
      <c r="I131">
        <v>383735787522</v>
      </c>
      <c r="J131">
        <v>0</v>
      </c>
      <c r="K131">
        <v>12</v>
      </c>
      <c r="L131">
        <v>3</v>
      </c>
    </row>
    <row r="132" spans="1:12" x14ac:dyDescent="0.3">
      <c r="A132" t="s">
        <v>26</v>
      </c>
      <c r="B132">
        <v>538</v>
      </c>
      <c r="C132">
        <v>462</v>
      </c>
      <c r="D132">
        <v>1000</v>
      </c>
      <c r="E132">
        <v>50</v>
      </c>
      <c r="F132">
        <v>50</v>
      </c>
      <c r="G132">
        <v>100</v>
      </c>
      <c r="H132">
        <v>778</v>
      </c>
      <c r="I132">
        <v>383735787522</v>
      </c>
      <c r="J132">
        <v>4</v>
      </c>
      <c r="K132">
        <v>56</v>
      </c>
      <c r="L132">
        <v>112</v>
      </c>
    </row>
    <row r="133" spans="1:12" x14ac:dyDescent="0.3">
      <c r="A133" t="s">
        <v>98</v>
      </c>
      <c r="B133">
        <v>0</v>
      </c>
      <c r="C133">
        <v>8</v>
      </c>
      <c r="D133">
        <v>8</v>
      </c>
      <c r="E133">
        <v>5</v>
      </c>
      <c r="F133">
        <v>5</v>
      </c>
      <c r="G133">
        <v>0</v>
      </c>
      <c r="H133">
        <v>0</v>
      </c>
      <c r="I133">
        <v>383735787522</v>
      </c>
      <c r="J133">
        <v>0</v>
      </c>
      <c r="K133">
        <v>0</v>
      </c>
      <c r="L133">
        <v>3</v>
      </c>
    </row>
    <row r="134" spans="1:12" x14ac:dyDescent="0.3">
      <c r="A134" t="s">
        <v>59</v>
      </c>
      <c r="B134">
        <v>710</v>
      </c>
      <c r="C134">
        <v>75</v>
      </c>
      <c r="D134">
        <v>785</v>
      </c>
      <c r="E134">
        <v>15</v>
      </c>
      <c r="F134">
        <v>15</v>
      </c>
      <c r="G134">
        <v>0</v>
      </c>
      <c r="H134">
        <v>528</v>
      </c>
      <c r="I134">
        <v>383735787522</v>
      </c>
      <c r="J134">
        <v>4</v>
      </c>
      <c r="K134">
        <v>109</v>
      </c>
      <c r="L134">
        <v>129</v>
      </c>
    </row>
    <row r="135" spans="1:12" x14ac:dyDescent="0.3">
      <c r="A135" t="s">
        <v>9</v>
      </c>
      <c r="B135">
        <v>2436</v>
      </c>
      <c r="C135">
        <v>4087</v>
      </c>
      <c r="D135">
        <v>6523</v>
      </c>
      <c r="E135">
        <v>937</v>
      </c>
      <c r="F135">
        <v>937</v>
      </c>
      <c r="G135">
        <v>873</v>
      </c>
      <c r="H135">
        <v>4504</v>
      </c>
      <c r="I135">
        <v>383735787522</v>
      </c>
      <c r="J135">
        <v>21</v>
      </c>
      <c r="K135">
        <v>330</v>
      </c>
      <c r="L135">
        <v>731</v>
      </c>
    </row>
    <row r="136" spans="1:12" x14ac:dyDescent="0.3">
      <c r="A136" t="s">
        <v>7</v>
      </c>
      <c r="B136">
        <v>137837</v>
      </c>
      <c r="C136">
        <v>369396</v>
      </c>
      <c r="D136">
        <v>479933</v>
      </c>
      <c r="E136">
        <v>142195</v>
      </c>
      <c r="F136">
        <v>142195</v>
      </c>
      <c r="G136">
        <v>132213</v>
      </c>
      <c r="H136">
        <v>279979</v>
      </c>
      <c r="I136">
        <v>383735787522</v>
      </c>
      <c r="J136">
        <v>790</v>
      </c>
      <c r="K136">
        <v>18315</v>
      </c>
      <c r="L136">
        <v>58654</v>
      </c>
    </row>
    <row r="137" spans="1:12" x14ac:dyDescent="0.3">
      <c r="A137" t="s">
        <v>6</v>
      </c>
      <c r="B137">
        <v>138971</v>
      </c>
      <c r="C137">
        <v>369396</v>
      </c>
      <c r="D137">
        <v>486933</v>
      </c>
      <c r="E137">
        <v>152195</v>
      </c>
      <c r="F137">
        <v>152195</v>
      </c>
      <c r="G137">
        <v>159823</v>
      </c>
      <c r="H137">
        <v>289979</v>
      </c>
      <c r="I137">
        <v>383735787522</v>
      </c>
      <c r="J137">
        <v>767</v>
      </c>
      <c r="K137">
        <v>19315</v>
      </c>
      <c r="L137">
        <v>59654</v>
      </c>
    </row>
    <row r="138" spans="1:12" x14ac:dyDescent="0.3">
      <c r="A138" t="s">
        <v>89</v>
      </c>
      <c r="B138">
        <v>50</v>
      </c>
      <c r="C138">
        <v>34</v>
      </c>
      <c r="D138">
        <v>84</v>
      </c>
      <c r="E138">
        <v>6</v>
      </c>
      <c r="F138">
        <v>6</v>
      </c>
      <c r="G138">
        <v>0</v>
      </c>
      <c r="H138">
        <v>52</v>
      </c>
      <c r="I138">
        <v>383735787522</v>
      </c>
      <c r="J138">
        <v>1</v>
      </c>
      <c r="K138">
        <v>12</v>
      </c>
      <c r="L138">
        <v>13</v>
      </c>
    </row>
    <row r="139" spans="1:12" x14ac:dyDescent="0.3">
      <c r="A139" t="s">
        <v>409</v>
      </c>
      <c r="B139">
        <v>69</v>
      </c>
      <c r="C139">
        <v>0</v>
      </c>
      <c r="D139">
        <v>69</v>
      </c>
      <c r="E139">
        <v>0</v>
      </c>
      <c r="F139">
        <v>0</v>
      </c>
      <c r="G139">
        <v>0</v>
      </c>
      <c r="H139">
        <v>69</v>
      </c>
      <c r="I139">
        <v>383735787522</v>
      </c>
      <c r="J139">
        <v>0</v>
      </c>
      <c r="K139">
        <v>0</v>
      </c>
      <c r="L139">
        <v>0</v>
      </c>
    </row>
    <row r="140" spans="1:12" x14ac:dyDescent="0.3">
      <c r="A140" t="s">
        <v>410</v>
      </c>
      <c r="B140">
        <v>3</v>
      </c>
      <c r="C140">
        <v>0</v>
      </c>
      <c r="D140">
        <v>3</v>
      </c>
      <c r="E140">
        <v>2</v>
      </c>
      <c r="F140">
        <v>2</v>
      </c>
      <c r="G140">
        <v>0</v>
      </c>
      <c r="H140">
        <v>0</v>
      </c>
      <c r="I140">
        <v>383735787522</v>
      </c>
      <c r="J140">
        <v>0</v>
      </c>
      <c r="K140">
        <v>1</v>
      </c>
      <c r="L140">
        <v>0</v>
      </c>
    </row>
    <row r="141" spans="1:12" x14ac:dyDescent="0.3">
      <c r="A141" t="s">
        <v>68</v>
      </c>
      <c r="B141">
        <v>102</v>
      </c>
      <c r="C141">
        <v>0</v>
      </c>
      <c r="D141">
        <v>102</v>
      </c>
      <c r="E141">
        <v>3</v>
      </c>
      <c r="F141">
        <v>3</v>
      </c>
      <c r="G141">
        <v>0</v>
      </c>
      <c r="H141">
        <v>60</v>
      </c>
      <c r="I141">
        <v>383735787522</v>
      </c>
      <c r="J141">
        <v>0</v>
      </c>
      <c r="K141">
        <v>24</v>
      </c>
      <c r="L141">
        <v>15</v>
      </c>
    </row>
    <row r="142" spans="1:12" x14ac:dyDescent="0.3">
      <c r="A142" t="s">
        <v>43</v>
      </c>
      <c r="B142">
        <v>319</v>
      </c>
      <c r="C142">
        <v>252</v>
      </c>
      <c r="D142">
        <v>571</v>
      </c>
      <c r="E142">
        <v>87</v>
      </c>
      <c r="F142">
        <v>87</v>
      </c>
      <c r="G142">
        <v>0</v>
      </c>
      <c r="H142">
        <v>364</v>
      </c>
      <c r="I142">
        <v>383735787522</v>
      </c>
      <c r="J142">
        <v>3</v>
      </c>
      <c r="K142">
        <v>48</v>
      </c>
      <c r="L142">
        <v>69</v>
      </c>
    </row>
    <row r="143" spans="1:12" x14ac:dyDescent="0.3">
      <c r="A143" t="s">
        <v>411</v>
      </c>
      <c r="B143">
        <v>2</v>
      </c>
      <c r="C143">
        <v>4</v>
      </c>
      <c r="D143">
        <v>6</v>
      </c>
      <c r="E143">
        <v>0</v>
      </c>
      <c r="F143">
        <v>0</v>
      </c>
      <c r="G143">
        <v>0</v>
      </c>
      <c r="H143">
        <v>0</v>
      </c>
      <c r="I143">
        <v>383735787522</v>
      </c>
      <c r="J143">
        <v>0</v>
      </c>
      <c r="K143">
        <v>0</v>
      </c>
      <c r="L143">
        <v>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367"/>
  <sheetViews>
    <sheetView workbookViewId="0"/>
  </sheetViews>
  <sheetFormatPr defaultRowHeight="14.4" x14ac:dyDescent="0.3"/>
  <sheetData>
    <row r="1" spans="1:30" x14ac:dyDescent="0.3">
      <c r="A1" s="1" t="s">
        <v>105</v>
      </c>
      <c r="B1" s="1" t="s">
        <v>412</v>
      </c>
      <c r="C1" s="1" t="s">
        <v>413</v>
      </c>
      <c r="D1" s="1" t="s">
        <v>414</v>
      </c>
      <c r="E1" s="1" t="s">
        <v>415</v>
      </c>
      <c r="F1" s="1" t="s">
        <v>1</v>
      </c>
      <c r="G1" s="1" t="s">
        <v>363</v>
      </c>
      <c r="H1" s="1" t="s">
        <v>416</v>
      </c>
      <c r="I1" s="1" t="s">
        <v>417</v>
      </c>
      <c r="J1" s="1" t="s">
        <v>418</v>
      </c>
      <c r="K1" s="1" t="s">
        <v>367</v>
      </c>
      <c r="L1" s="1" t="s">
        <v>419</v>
      </c>
      <c r="M1" s="1" t="s">
        <v>420</v>
      </c>
      <c r="N1" s="1" t="s">
        <v>361</v>
      </c>
      <c r="O1" s="1" t="s">
        <v>421</v>
      </c>
      <c r="P1" s="1" t="s">
        <v>364</v>
      </c>
      <c r="Q1" s="1" t="s">
        <v>422</v>
      </c>
      <c r="R1" s="1" t="s">
        <v>368</v>
      </c>
      <c r="S1" s="1" t="s">
        <v>423</v>
      </c>
      <c r="T1" s="1" t="s">
        <v>369</v>
      </c>
      <c r="U1" s="1" t="s">
        <v>424</v>
      </c>
      <c r="V1" s="1" t="s">
        <v>366</v>
      </c>
      <c r="W1" s="1" t="s">
        <v>425</v>
      </c>
      <c r="X1" s="1" t="s">
        <v>365</v>
      </c>
      <c r="Y1" s="1" t="s">
        <v>426</v>
      </c>
      <c r="Z1" s="1" t="s">
        <v>427</v>
      </c>
      <c r="AA1" s="1" t="s">
        <v>362</v>
      </c>
      <c r="AB1" s="1" t="s">
        <v>428</v>
      </c>
      <c r="AC1" s="1" t="s">
        <v>429</v>
      </c>
      <c r="AD1" s="1" t="s">
        <v>430</v>
      </c>
    </row>
    <row r="2" spans="1:30" x14ac:dyDescent="0.3">
      <c r="A2" s="2">
        <v>45464</v>
      </c>
      <c r="B2">
        <v>353</v>
      </c>
      <c r="C2">
        <v>265</v>
      </c>
      <c r="D2">
        <v>353</v>
      </c>
      <c r="E2">
        <v>265</v>
      </c>
      <c r="F2">
        <v>383735787522</v>
      </c>
      <c r="G2">
        <v>415</v>
      </c>
      <c r="H2">
        <v>343</v>
      </c>
      <c r="I2">
        <v>248</v>
      </c>
      <c r="J2">
        <v>248</v>
      </c>
      <c r="K2">
        <v>14</v>
      </c>
      <c r="L2">
        <v>4</v>
      </c>
      <c r="M2">
        <v>3100</v>
      </c>
      <c r="N2">
        <v>1521</v>
      </c>
      <c r="O2">
        <v>480</v>
      </c>
      <c r="P2">
        <v>395</v>
      </c>
      <c r="Q2">
        <v>316</v>
      </c>
      <c r="R2">
        <v>239</v>
      </c>
      <c r="S2">
        <v>263</v>
      </c>
      <c r="T2">
        <v>496</v>
      </c>
      <c r="U2">
        <v>42</v>
      </c>
      <c r="V2">
        <v>12294</v>
      </c>
      <c r="W2">
        <v>1080</v>
      </c>
      <c r="X2">
        <v>253</v>
      </c>
      <c r="Y2">
        <v>263</v>
      </c>
      <c r="Z2">
        <v>145</v>
      </c>
      <c r="AA2">
        <v>2296</v>
      </c>
      <c r="AB2">
        <v>670</v>
      </c>
      <c r="AC2">
        <v>7</v>
      </c>
      <c r="AD2">
        <v>0</v>
      </c>
    </row>
    <row r="3" spans="1:30" x14ac:dyDescent="0.3">
      <c r="A3" s="2">
        <v>45463</v>
      </c>
      <c r="B3">
        <v>343</v>
      </c>
      <c r="C3">
        <v>255</v>
      </c>
      <c r="D3">
        <v>343</v>
      </c>
      <c r="E3">
        <v>255</v>
      </c>
      <c r="F3">
        <v>383735787522</v>
      </c>
      <c r="G3">
        <v>405</v>
      </c>
      <c r="H3">
        <v>313</v>
      </c>
      <c r="I3">
        <v>238</v>
      </c>
      <c r="J3">
        <v>238</v>
      </c>
      <c r="K3">
        <v>3</v>
      </c>
      <c r="L3">
        <v>2</v>
      </c>
      <c r="M3">
        <v>300</v>
      </c>
      <c r="N3">
        <v>1421</v>
      </c>
      <c r="O3">
        <v>410</v>
      </c>
      <c r="P3">
        <v>305</v>
      </c>
      <c r="Q3">
        <v>313</v>
      </c>
      <c r="R3">
        <v>238</v>
      </c>
      <c r="S3">
        <v>213</v>
      </c>
      <c r="T3">
        <v>456</v>
      </c>
      <c r="U3">
        <v>32</v>
      </c>
      <c r="V3">
        <v>1194</v>
      </c>
      <c r="W3">
        <v>640</v>
      </c>
      <c r="X3">
        <v>213</v>
      </c>
      <c r="Y3">
        <v>213</v>
      </c>
      <c r="Z3">
        <v>155</v>
      </c>
      <c r="AA3">
        <v>2196</v>
      </c>
      <c r="AB3">
        <v>660</v>
      </c>
      <c r="AC3">
        <v>2</v>
      </c>
      <c r="AD3">
        <v>1</v>
      </c>
    </row>
    <row r="4" spans="1:30" x14ac:dyDescent="0.3">
      <c r="A4" s="2">
        <v>45462</v>
      </c>
      <c r="B4">
        <v>350</v>
      </c>
      <c r="C4">
        <v>271</v>
      </c>
      <c r="D4">
        <v>350</v>
      </c>
      <c r="E4">
        <v>271</v>
      </c>
      <c r="F4">
        <v>383735787522</v>
      </c>
      <c r="G4">
        <v>407</v>
      </c>
      <c r="H4">
        <v>323</v>
      </c>
      <c r="I4">
        <v>249</v>
      </c>
      <c r="J4">
        <v>249</v>
      </c>
      <c r="K4">
        <v>12</v>
      </c>
      <c r="L4">
        <v>7</v>
      </c>
      <c r="M4">
        <v>330</v>
      </c>
      <c r="N4">
        <v>1597</v>
      </c>
      <c r="O4">
        <v>411</v>
      </c>
      <c r="P4">
        <v>307</v>
      </c>
      <c r="Q4">
        <v>323</v>
      </c>
      <c r="R4">
        <v>249</v>
      </c>
      <c r="S4">
        <v>223</v>
      </c>
      <c r="T4">
        <v>548</v>
      </c>
      <c r="U4">
        <v>46</v>
      </c>
      <c r="V4">
        <v>1239</v>
      </c>
      <c r="W4">
        <v>642</v>
      </c>
      <c r="X4">
        <v>223</v>
      </c>
      <c r="Y4">
        <v>223</v>
      </c>
      <c r="Z4">
        <v>171</v>
      </c>
      <c r="AA4">
        <v>2355</v>
      </c>
      <c r="AB4">
        <v>660</v>
      </c>
      <c r="AC4">
        <v>6</v>
      </c>
      <c r="AD4">
        <v>4</v>
      </c>
    </row>
    <row r="5" spans="1:30" x14ac:dyDescent="0.3">
      <c r="A5" s="2">
        <v>45461</v>
      </c>
      <c r="B5">
        <v>316</v>
      </c>
      <c r="C5">
        <v>266</v>
      </c>
      <c r="D5">
        <v>316</v>
      </c>
      <c r="E5">
        <v>266</v>
      </c>
      <c r="F5">
        <v>383735787522</v>
      </c>
      <c r="G5">
        <v>384</v>
      </c>
      <c r="H5">
        <v>331</v>
      </c>
      <c r="I5">
        <v>202</v>
      </c>
      <c r="J5">
        <v>202</v>
      </c>
      <c r="K5">
        <v>10</v>
      </c>
      <c r="L5">
        <v>7</v>
      </c>
      <c r="M5">
        <v>339</v>
      </c>
      <c r="N5">
        <v>1599</v>
      </c>
      <c r="O5">
        <v>436</v>
      </c>
      <c r="P5">
        <v>284</v>
      </c>
      <c r="Q5">
        <v>331</v>
      </c>
      <c r="R5">
        <v>202</v>
      </c>
      <c r="S5">
        <v>231</v>
      </c>
      <c r="T5">
        <v>542</v>
      </c>
      <c r="U5">
        <v>39</v>
      </c>
      <c r="V5">
        <v>1354</v>
      </c>
      <c r="W5">
        <v>685</v>
      </c>
      <c r="X5">
        <v>231</v>
      </c>
      <c r="Y5">
        <v>231</v>
      </c>
      <c r="Z5">
        <v>166</v>
      </c>
      <c r="AA5">
        <v>2392</v>
      </c>
      <c r="AB5">
        <v>700</v>
      </c>
      <c r="AC5">
        <v>3</v>
      </c>
      <c r="AD5">
        <v>1</v>
      </c>
    </row>
    <row r="6" spans="1:30" x14ac:dyDescent="0.3">
      <c r="A6" s="2">
        <v>45460</v>
      </c>
      <c r="B6">
        <v>405</v>
      </c>
      <c r="C6">
        <v>321</v>
      </c>
      <c r="D6">
        <v>405</v>
      </c>
      <c r="E6">
        <v>321</v>
      </c>
      <c r="F6">
        <v>383735787522</v>
      </c>
      <c r="G6">
        <v>512</v>
      </c>
      <c r="H6">
        <v>419</v>
      </c>
      <c r="I6">
        <v>301</v>
      </c>
      <c r="J6">
        <v>301</v>
      </c>
      <c r="K6">
        <v>33</v>
      </c>
      <c r="L6">
        <v>3</v>
      </c>
      <c r="M6">
        <v>422</v>
      </c>
      <c r="N6">
        <v>2010</v>
      </c>
      <c r="O6">
        <v>551</v>
      </c>
      <c r="P6">
        <v>412</v>
      </c>
      <c r="Q6">
        <v>419</v>
      </c>
      <c r="R6">
        <v>301</v>
      </c>
      <c r="S6">
        <v>319</v>
      </c>
      <c r="T6">
        <v>653</v>
      </c>
      <c r="U6">
        <v>51</v>
      </c>
      <c r="V6">
        <v>1676</v>
      </c>
      <c r="W6">
        <v>879</v>
      </c>
      <c r="X6">
        <v>319</v>
      </c>
      <c r="Y6">
        <v>319</v>
      </c>
      <c r="Z6">
        <v>221</v>
      </c>
      <c r="AA6">
        <v>3045</v>
      </c>
      <c r="AB6">
        <v>898</v>
      </c>
      <c r="AC6">
        <v>1</v>
      </c>
      <c r="AD6">
        <v>1</v>
      </c>
    </row>
    <row r="7" spans="1:30" x14ac:dyDescent="0.3">
      <c r="A7" s="2">
        <v>45459</v>
      </c>
      <c r="B7">
        <v>650</v>
      </c>
      <c r="C7">
        <v>342</v>
      </c>
      <c r="D7">
        <v>650</v>
      </c>
      <c r="E7">
        <v>342</v>
      </c>
      <c r="F7">
        <v>383735787522</v>
      </c>
      <c r="G7">
        <v>543</v>
      </c>
      <c r="H7">
        <v>425</v>
      </c>
      <c r="I7">
        <v>289</v>
      </c>
      <c r="J7">
        <v>289</v>
      </c>
      <c r="K7">
        <v>13</v>
      </c>
      <c r="L7">
        <v>3</v>
      </c>
      <c r="M7">
        <v>460</v>
      </c>
      <c r="N7">
        <v>2227</v>
      </c>
      <c r="O7">
        <v>615</v>
      </c>
      <c r="P7">
        <v>443</v>
      </c>
      <c r="Q7">
        <v>525</v>
      </c>
      <c r="R7">
        <v>289</v>
      </c>
      <c r="S7">
        <v>325</v>
      </c>
      <c r="T7">
        <v>712</v>
      </c>
      <c r="U7">
        <v>61</v>
      </c>
      <c r="V7">
        <v>1740</v>
      </c>
      <c r="W7">
        <v>907</v>
      </c>
      <c r="X7">
        <v>325</v>
      </c>
      <c r="Y7">
        <v>325</v>
      </c>
      <c r="Z7">
        <v>242</v>
      </c>
      <c r="AA7">
        <v>3187</v>
      </c>
      <c r="AB7">
        <v>931</v>
      </c>
      <c r="AC7">
        <v>0</v>
      </c>
      <c r="AD7">
        <v>0</v>
      </c>
    </row>
    <row r="8" spans="1:30" x14ac:dyDescent="0.3">
      <c r="A8" s="2">
        <v>45458</v>
      </c>
      <c r="B8">
        <v>608</v>
      </c>
      <c r="C8">
        <v>346</v>
      </c>
      <c r="D8">
        <v>608</v>
      </c>
      <c r="E8">
        <v>346</v>
      </c>
      <c r="F8">
        <v>383735787522</v>
      </c>
      <c r="G8">
        <v>358</v>
      </c>
      <c r="H8">
        <v>392</v>
      </c>
      <c r="I8">
        <v>152</v>
      </c>
      <c r="J8">
        <v>152</v>
      </c>
      <c r="K8">
        <v>1</v>
      </c>
      <c r="L8">
        <v>1</v>
      </c>
      <c r="M8">
        <v>245</v>
      </c>
      <c r="N8">
        <v>1158</v>
      </c>
      <c r="O8">
        <v>316</v>
      </c>
      <c r="P8">
        <v>258</v>
      </c>
      <c r="Q8">
        <v>692</v>
      </c>
      <c r="R8">
        <v>152</v>
      </c>
      <c r="S8">
        <v>192</v>
      </c>
      <c r="T8">
        <v>368</v>
      </c>
      <c r="U8">
        <v>13</v>
      </c>
      <c r="V8">
        <v>699</v>
      </c>
      <c r="W8">
        <v>405</v>
      </c>
      <c r="X8">
        <v>192</v>
      </c>
      <c r="Y8">
        <v>192</v>
      </c>
      <c r="Z8">
        <v>146</v>
      </c>
      <c r="AA8">
        <v>1478</v>
      </c>
      <c r="AB8">
        <v>423</v>
      </c>
      <c r="AC8">
        <v>1</v>
      </c>
      <c r="AD8">
        <v>1</v>
      </c>
    </row>
    <row r="9" spans="1:30" x14ac:dyDescent="0.3">
      <c r="A9" s="2">
        <v>45457</v>
      </c>
      <c r="B9">
        <v>686</v>
      </c>
      <c r="C9">
        <v>228</v>
      </c>
      <c r="D9">
        <v>686</v>
      </c>
      <c r="E9">
        <v>228</v>
      </c>
      <c r="F9">
        <v>383735787522</v>
      </c>
      <c r="G9">
        <v>313</v>
      </c>
      <c r="H9">
        <v>351</v>
      </c>
      <c r="I9">
        <v>217</v>
      </c>
      <c r="J9">
        <v>217</v>
      </c>
      <c r="K9">
        <v>5</v>
      </c>
      <c r="L9">
        <v>5</v>
      </c>
      <c r="M9">
        <v>253</v>
      </c>
      <c r="N9">
        <v>1243</v>
      </c>
      <c r="O9">
        <v>318</v>
      </c>
      <c r="P9">
        <v>213</v>
      </c>
      <c r="Q9">
        <v>451</v>
      </c>
      <c r="R9">
        <v>217</v>
      </c>
      <c r="S9">
        <v>151</v>
      </c>
      <c r="T9">
        <v>437</v>
      </c>
      <c r="U9">
        <v>19</v>
      </c>
      <c r="V9">
        <v>782</v>
      </c>
      <c r="W9">
        <v>434</v>
      </c>
      <c r="X9">
        <v>151</v>
      </c>
      <c r="Y9">
        <v>151</v>
      </c>
      <c r="Z9">
        <v>128</v>
      </c>
      <c r="AA9">
        <v>1654</v>
      </c>
      <c r="AB9">
        <v>440</v>
      </c>
      <c r="AC9">
        <v>2</v>
      </c>
      <c r="AD9">
        <v>2</v>
      </c>
    </row>
    <row r="10" spans="1:30" x14ac:dyDescent="0.3">
      <c r="A10" s="2">
        <v>45456</v>
      </c>
      <c r="B10">
        <v>622</v>
      </c>
      <c r="C10">
        <v>246</v>
      </c>
      <c r="D10">
        <v>622</v>
      </c>
      <c r="E10">
        <v>246</v>
      </c>
      <c r="F10">
        <v>383735787522</v>
      </c>
      <c r="G10">
        <v>371</v>
      </c>
      <c r="H10">
        <v>291</v>
      </c>
      <c r="I10">
        <v>201</v>
      </c>
      <c r="J10">
        <v>201</v>
      </c>
      <c r="K10">
        <v>4</v>
      </c>
      <c r="L10">
        <v>4</v>
      </c>
      <c r="M10">
        <v>304</v>
      </c>
      <c r="N10">
        <v>1368</v>
      </c>
      <c r="O10">
        <v>380</v>
      </c>
      <c r="P10">
        <v>271</v>
      </c>
      <c r="Q10">
        <v>191</v>
      </c>
      <c r="R10">
        <v>201</v>
      </c>
      <c r="S10">
        <v>191</v>
      </c>
      <c r="T10">
        <v>454</v>
      </c>
      <c r="U10">
        <v>29</v>
      </c>
      <c r="V10">
        <v>1017</v>
      </c>
      <c r="W10">
        <v>569</v>
      </c>
      <c r="X10">
        <v>191</v>
      </c>
      <c r="Y10">
        <v>191</v>
      </c>
      <c r="Z10">
        <v>146</v>
      </c>
      <c r="AA10">
        <v>1947</v>
      </c>
      <c r="AB10">
        <v>586</v>
      </c>
      <c r="AC10">
        <v>1</v>
      </c>
      <c r="AD10">
        <v>1</v>
      </c>
    </row>
    <row r="11" spans="1:30" x14ac:dyDescent="0.3">
      <c r="A11" s="2">
        <v>45455</v>
      </c>
      <c r="B11">
        <v>489</v>
      </c>
      <c r="C11">
        <v>290</v>
      </c>
      <c r="D11">
        <v>489</v>
      </c>
      <c r="E11">
        <v>290</v>
      </c>
      <c r="F11">
        <v>383735787522</v>
      </c>
      <c r="G11">
        <v>457</v>
      </c>
      <c r="H11">
        <v>255</v>
      </c>
      <c r="I11">
        <v>167</v>
      </c>
      <c r="J11">
        <v>167</v>
      </c>
      <c r="K11">
        <v>14</v>
      </c>
      <c r="L11">
        <v>3</v>
      </c>
      <c r="M11">
        <v>331</v>
      </c>
      <c r="N11">
        <v>1493</v>
      </c>
      <c r="O11">
        <v>430</v>
      </c>
      <c r="P11">
        <v>357</v>
      </c>
      <c r="Q11">
        <v>255</v>
      </c>
      <c r="R11">
        <v>167</v>
      </c>
      <c r="S11">
        <v>255</v>
      </c>
      <c r="T11">
        <v>517</v>
      </c>
      <c r="U11">
        <v>44</v>
      </c>
      <c r="V11">
        <v>1172</v>
      </c>
      <c r="W11">
        <v>694</v>
      </c>
      <c r="X11">
        <v>255</v>
      </c>
      <c r="Y11">
        <v>255</v>
      </c>
      <c r="Z11">
        <v>190</v>
      </c>
      <c r="AA11">
        <v>2217</v>
      </c>
      <c r="AB11">
        <v>709</v>
      </c>
      <c r="AC11">
        <v>2</v>
      </c>
      <c r="AD11">
        <v>2</v>
      </c>
    </row>
    <row r="12" spans="1:30" x14ac:dyDescent="0.3">
      <c r="A12" s="2">
        <v>45454</v>
      </c>
      <c r="B12">
        <v>672</v>
      </c>
      <c r="C12">
        <v>259</v>
      </c>
      <c r="D12">
        <v>672</v>
      </c>
      <c r="E12">
        <v>259</v>
      </c>
      <c r="F12">
        <v>383735787522</v>
      </c>
      <c r="G12">
        <v>452</v>
      </c>
      <c r="H12">
        <v>231</v>
      </c>
      <c r="I12">
        <v>218</v>
      </c>
      <c r="J12">
        <v>218</v>
      </c>
      <c r="K12">
        <v>6</v>
      </c>
      <c r="L12">
        <v>4</v>
      </c>
      <c r="M12">
        <v>298</v>
      </c>
      <c r="N12">
        <v>1458</v>
      </c>
      <c r="O12">
        <v>392</v>
      </c>
      <c r="P12">
        <v>352</v>
      </c>
      <c r="Q12">
        <v>231</v>
      </c>
      <c r="R12">
        <v>218</v>
      </c>
      <c r="S12">
        <v>231</v>
      </c>
      <c r="T12">
        <v>476</v>
      </c>
      <c r="U12">
        <v>36</v>
      </c>
      <c r="V12">
        <v>1108</v>
      </c>
      <c r="W12">
        <v>635</v>
      </c>
      <c r="X12">
        <v>231</v>
      </c>
      <c r="Y12">
        <v>231</v>
      </c>
      <c r="Z12">
        <v>159</v>
      </c>
      <c r="AA12">
        <v>2160</v>
      </c>
      <c r="AB12">
        <v>651</v>
      </c>
      <c r="AC12">
        <v>1</v>
      </c>
      <c r="AD12">
        <v>1</v>
      </c>
    </row>
    <row r="13" spans="1:30" x14ac:dyDescent="0.3">
      <c r="A13" s="2">
        <v>45453</v>
      </c>
      <c r="B13">
        <v>530</v>
      </c>
      <c r="C13">
        <v>279</v>
      </c>
      <c r="D13">
        <v>530</v>
      </c>
      <c r="E13">
        <v>279</v>
      </c>
      <c r="F13">
        <v>383735787522</v>
      </c>
      <c r="G13">
        <v>519</v>
      </c>
      <c r="H13">
        <v>250</v>
      </c>
      <c r="I13">
        <v>235</v>
      </c>
      <c r="J13">
        <v>235</v>
      </c>
      <c r="K13">
        <v>2</v>
      </c>
      <c r="L13">
        <v>2</v>
      </c>
      <c r="M13">
        <v>319</v>
      </c>
      <c r="N13">
        <v>1523</v>
      </c>
      <c r="O13">
        <v>398</v>
      </c>
      <c r="P13">
        <v>419</v>
      </c>
      <c r="Q13">
        <v>250</v>
      </c>
      <c r="R13">
        <v>235</v>
      </c>
      <c r="S13">
        <v>250</v>
      </c>
      <c r="T13">
        <v>505</v>
      </c>
      <c r="U13">
        <v>48</v>
      </c>
      <c r="V13">
        <v>1242</v>
      </c>
      <c r="W13">
        <v>672</v>
      </c>
      <c r="X13">
        <v>250</v>
      </c>
      <c r="Y13">
        <v>250</v>
      </c>
      <c r="Z13">
        <v>179</v>
      </c>
      <c r="AA13">
        <v>2403</v>
      </c>
      <c r="AB13">
        <v>687</v>
      </c>
      <c r="AC13">
        <v>0</v>
      </c>
      <c r="AD13">
        <v>0</v>
      </c>
    </row>
    <row r="14" spans="1:30" x14ac:dyDescent="0.3">
      <c r="A14" s="2">
        <v>45452</v>
      </c>
      <c r="B14">
        <v>519</v>
      </c>
      <c r="C14">
        <v>280</v>
      </c>
      <c r="D14">
        <v>519</v>
      </c>
      <c r="E14">
        <v>280</v>
      </c>
      <c r="F14">
        <v>383735787522</v>
      </c>
      <c r="G14">
        <v>512</v>
      </c>
      <c r="H14">
        <v>253</v>
      </c>
      <c r="I14">
        <v>218</v>
      </c>
      <c r="J14">
        <v>218</v>
      </c>
      <c r="K14">
        <v>5</v>
      </c>
      <c r="L14">
        <v>5</v>
      </c>
      <c r="M14">
        <v>317</v>
      </c>
      <c r="N14">
        <v>1568</v>
      </c>
      <c r="O14">
        <v>409</v>
      </c>
      <c r="P14">
        <v>412</v>
      </c>
      <c r="Q14">
        <v>253</v>
      </c>
      <c r="R14">
        <v>218</v>
      </c>
      <c r="S14">
        <v>253</v>
      </c>
      <c r="T14">
        <v>513</v>
      </c>
      <c r="U14">
        <v>38</v>
      </c>
      <c r="V14">
        <v>1156</v>
      </c>
      <c r="W14">
        <v>667</v>
      </c>
      <c r="X14">
        <v>253</v>
      </c>
      <c r="Y14">
        <v>253</v>
      </c>
      <c r="Z14">
        <v>180</v>
      </c>
      <c r="AA14">
        <v>2304</v>
      </c>
      <c r="AB14">
        <v>685</v>
      </c>
      <c r="AC14">
        <v>2</v>
      </c>
      <c r="AD14">
        <v>2</v>
      </c>
    </row>
    <row r="15" spans="1:30" x14ac:dyDescent="0.3">
      <c r="A15" s="2">
        <v>45451</v>
      </c>
      <c r="B15">
        <v>457</v>
      </c>
      <c r="C15">
        <v>251</v>
      </c>
      <c r="D15">
        <v>457</v>
      </c>
      <c r="E15">
        <v>251</v>
      </c>
      <c r="F15">
        <v>383735787522</v>
      </c>
      <c r="G15">
        <v>403</v>
      </c>
      <c r="H15">
        <v>193</v>
      </c>
      <c r="I15">
        <v>193</v>
      </c>
      <c r="J15">
        <v>193</v>
      </c>
      <c r="K15">
        <v>17</v>
      </c>
      <c r="L15">
        <v>5</v>
      </c>
      <c r="M15">
        <v>313</v>
      </c>
      <c r="N15">
        <v>1444</v>
      </c>
      <c r="O15">
        <v>385</v>
      </c>
      <c r="P15">
        <v>303</v>
      </c>
      <c r="Q15">
        <v>193</v>
      </c>
      <c r="R15">
        <v>193</v>
      </c>
      <c r="S15">
        <v>193</v>
      </c>
      <c r="T15">
        <v>476</v>
      </c>
      <c r="U15">
        <v>15</v>
      </c>
      <c r="V15">
        <v>825</v>
      </c>
      <c r="W15">
        <v>504</v>
      </c>
      <c r="X15">
        <v>193</v>
      </c>
      <c r="Y15">
        <v>193</v>
      </c>
      <c r="Z15">
        <v>151</v>
      </c>
      <c r="AA15">
        <v>1804</v>
      </c>
      <c r="AB15">
        <v>515</v>
      </c>
      <c r="AC15">
        <v>3</v>
      </c>
      <c r="AD15">
        <v>2</v>
      </c>
    </row>
    <row r="16" spans="1:30" x14ac:dyDescent="0.3">
      <c r="A16" s="2">
        <v>45450</v>
      </c>
      <c r="B16">
        <v>315</v>
      </c>
      <c r="C16">
        <v>223</v>
      </c>
      <c r="D16">
        <v>315</v>
      </c>
      <c r="E16">
        <v>223</v>
      </c>
      <c r="F16">
        <v>383735787522</v>
      </c>
      <c r="G16">
        <v>347</v>
      </c>
      <c r="H16">
        <v>150</v>
      </c>
      <c r="I16">
        <v>113</v>
      </c>
      <c r="J16">
        <v>113</v>
      </c>
      <c r="K16">
        <v>10</v>
      </c>
      <c r="L16">
        <v>0</v>
      </c>
      <c r="M16">
        <v>233</v>
      </c>
      <c r="N16">
        <v>1052</v>
      </c>
      <c r="O16">
        <v>315</v>
      </c>
      <c r="P16">
        <v>247</v>
      </c>
      <c r="Q16">
        <v>150</v>
      </c>
      <c r="R16">
        <v>113</v>
      </c>
      <c r="S16">
        <v>150</v>
      </c>
      <c r="T16">
        <v>324</v>
      </c>
      <c r="U16">
        <v>9</v>
      </c>
      <c r="V16">
        <v>601</v>
      </c>
      <c r="W16">
        <v>396</v>
      </c>
      <c r="X16">
        <v>150</v>
      </c>
      <c r="Y16">
        <v>150</v>
      </c>
      <c r="Z16">
        <v>123</v>
      </c>
      <c r="AA16">
        <v>1285</v>
      </c>
      <c r="AB16">
        <v>409</v>
      </c>
      <c r="AC16">
        <v>0</v>
      </c>
      <c r="AD16">
        <v>0</v>
      </c>
    </row>
    <row r="17" spans="1:30" x14ac:dyDescent="0.3">
      <c r="A17" s="2">
        <v>45449</v>
      </c>
      <c r="B17">
        <v>430</v>
      </c>
      <c r="C17">
        <v>240</v>
      </c>
      <c r="D17">
        <v>430</v>
      </c>
      <c r="E17">
        <v>240</v>
      </c>
      <c r="F17">
        <v>383735787522</v>
      </c>
      <c r="G17">
        <v>410</v>
      </c>
      <c r="H17">
        <v>209</v>
      </c>
      <c r="I17">
        <v>199</v>
      </c>
      <c r="J17">
        <v>199</v>
      </c>
      <c r="K17">
        <v>1</v>
      </c>
      <c r="L17">
        <v>1</v>
      </c>
      <c r="M17">
        <v>290</v>
      </c>
      <c r="N17">
        <v>1305</v>
      </c>
      <c r="O17">
        <v>389</v>
      </c>
      <c r="P17">
        <v>310</v>
      </c>
      <c r="Q17">
        <v>209</v>
      </c>
      <c r="R17">
        <v>199</v>
      </c>
      <c r="S17">
        <v>209</v>
      </c>
      <c r="T17">
        <v>448</v>
      </c>
      <c r="U17">
        <v>38</v>
      </c>
      <c r="V17">
        <v>994</v>
      </c>
      <c r="W17">
        <v>594</v>
      </c>
      <c r="X17">
        <v>209</v>
      </c>
      <c r="Y17">
        <v>209</v>
      </c>
      <c r="Z17">
        <v>140</v>
      </c>
      <c r="AA17">
        <v>1952</v>
      </c>
      <c r="AB17">
        <v>616</v>
      </c>
      <c r="AC17">
        <v>0</v>
      </c>
      <c r="AD17">
        <v>0</v>
      </c>
    </row>
    <row r="18" spans="1:30" x14ac:dyDescent="0.3">
      <c r="A18" s="2">
        <v>45448</v>
      </c>
      <c r="B18">
        <v>463</v>
      </c>
      <c r="C18">
        <v>259</v>
      </c>
      <c r="D18">
        <v>463</v>
      </c>
      <c r="E18">
        <v>259</v>
      </c>
      <c r="F18">
        <v>383735787522</v>
      </c>
      <c r="G18">
        <v>410</v>
      </c>
      <c r="H18">
        <v>201</v>
      </c>
      <c r="I18">
        <v>167</v>
      </c>
      <c r="J18">
        <v>167</v>
      </c>
      <c r="K18">
        <v>0</v>
      </c>
      <c r="L18">
        <v>0</v>
      </c>
      <c r="M18">
        <v>300</v>
      </c>
      <c r="N18">
        <v>1354</v>
      </c>
      <c r="O18">
        <v>387</v>
      </c>
      <c r="P18">
        <v>310</v>
      </c>
      <c r="Q18">
        <v>201</v>
      </c>
      <c r="R18">
        <v>167</v>
      </c>
      <c r="S18">
        <v>201</v>
      </c>
      <c r="T18">
        <v>463</v>
      </c>
      <c r="U18">
        <v>35</v>
      </c>
      <c r="V18">
        <v>1051</v>
      </c>
      <c r="W18">
        <v>605</v>
      </c>
      <c r="X18">
        <v>201</v>
      </c>
      <c r="Y18">
        <v>201</v>
      </c>
      <c r="Z18">
        <v>159</v>
      </c>
      <c r="AA18">
        <v>1991</v>
      </c>
      <c r="AB18">
        <v>622</v>
      </c>
      <c r="AC18">
        <v>0</v>
      </c>
      <c r="AD18">
        <v>0</v>
      </c>
    </row>
    <row r="19" spans="1:30" x14ac:dyDescent="0.3">
      <c r="A19" s="2">
        <v>45447</v>
      </c>
      <c r="B19">
        <v>481</v>
      </c>
      <c r="C19">
        <v>258</v>
      </c>
      <c r="D19">
        <v>481</v>
      </c>
      <c r="E19">
        <v>258</v>
      </c>
      <c r="F19">
        <v>383735787522</v>
      </c>
      <c r="G19">
        <v>348</v>
      </c>
      <c r="H19">
        <v>214</v>
      </c>
      <c r="I19">
        <v>243</v>
      </c>
      <c r="J19">
        <v>243</v>
      </c>
      <c r="K19">
        <v>2</v>
      </c>
      <c r="L19">
        <v>2</v>
      </c>
      <c r="M19">
        <v>309</v>
      </c>
      <c r="N19">
        <v>1455</v>
      </c>
      <c r="O19">
        <v>397</v>
      </c>
      <c r="P19">
        <v>348</v>
      </c>
      <c r="Q19">
        <v>214</v>
      </c>
      <c r="R19">
        <v>243</v>
      </c>
      <c r="S19">
        <v>214</v>
      </c>
      <c r="T19">
        <v>471</v>
      </c>
      <c r="U19">
        <v>44</v>
      </c>
      <c r="V19">
        <v>1129</v>
      </c>
      <c r="W19">
        <v>641</v>
      </c>
      <c r="X19">
        <v>214</v>
      </c>
      <c r="Y19">
        <v>214</v>
      </c>
      <c r="Z19">
        <v>158</v>
      </c>
      <c r="AA19">
        <v>2193</v>
      </c>
      <c r="AB19">
        <v>662</v>
      </c>
      <c r="AC19">
        <v>0</v>
      </c>
      <c r="AD19">
        <v>0</v>
      </c>
    </row>
    <row r="20" spans="1:30" x14ac:dyDescent="0.3">
      <c r="A20" s="2">
        <v>45446</v>
      </c>
      <c r="B20">
        <v>322</v>
      </c>
      <c r="C20">
        <v>170</v>
      </c>
      <c r="D20">
        <v>322</v>
      </c>
      <c r="E20">
        <v>170</v>
      </c>
      <c r="F20">
        <v>383735787522</v>
      </c>
      <c r="G20">
        <v>414</v>
      </c>
      <c r="H20">
        <v>234</v>
      </c>
      <c r="I20">
        <v>178</v>
      </c>
      <c r="J20">
        <v>178</v>
      </c>
      <c r="K20">
        <v>6</v>
      </c>
      <c r="L20">
        <v>4</v>
      </c>
      <c r="M20">
        <v>304</v>
      </c>
      <c r="N20">
        <v>1399</v>
      </c>
      <c r="O20">
        <v>380</v>
      </c>
      <c r="P20">
        <v>414</v>
      </c>
      <c r="Q20">
        <v>234</v>
      </c>
      <c r="R20">
        <v>178</v>
      </c>
      <c r="S20">
        <v>234</v>
      </c>
      <c r="T20">
        <v>460</v>
      </c>
      <c r="U20">
        <v>35</v>
      </c>
      <c r="V20">
        <v>1082</v>
      </c>
      <c r="W20">
        <v>628</v>
      </c>
      <c r="X20">
        <v>234</v>
      </c>
      <c r="Y20">
        <v>234</v>
      </c>
      <c r="Z20">
        <v>170</v>
      </c>
      <c r="AA20">
        <v>2140</v>
      </c>
      <c r="AB20">
        <v>648</v>
      </c>
      <c r="AC20">
        <v>2</v>
      </c>
      <c r="AD20">
        <v>1</v>
      </c>
    </row>
    <row r="21" spans="1:30" x14ac:dyDescent="0.3">
      <c r="A21" s="2">
        <v>45445</v>
      </c>
      <c r="B21">
        <v>330</v>
      </c>
      <c r="C21">
        <v>197</v>
      </c>
      <c r="D21">
        <v>330</v>
      </c>
      <c r="E21">
        <v>197</v>
      </c>
      <c r="F21">
        <v>383735787522</v>
      </c>
      <c r="G21">
        <v>423</v>
      </c>
      <c r="H21">
        <v>274</v>
      </c>
      <c r="I21">
        <v>221</v>
      </c>
      <c r="J21">
        <v>221</v>
      </c>
      <c r="K21">
        <v>4</v>
      </c>
      <c r="L21">
        <v>3</v>
      </c>
      <c r="M21">
        <v>364</v>
      </c>
      <c r="N21">
        <v>1698</v>
      </c>
      <c r="O21">
        <v>465</v>
      </c>
      <c r="P21">
        <v>423</v>
      </c>
      <c r="Q21">
        <v>274</v>
      </c>
      <c r="R21">
        <v>221</v>
      </c>
      <c r="S21">
        <v>274</v>
      </c>
      <c r="T21">
        <v>575</v>
      </c>
      <c r="U21">
        <v>53</v>
      </c>
      <c r="V21">
        <v>1354</v>
      </c>
      <c r="W21">
        <v>779</v>
      </c>
      <c r="X21">
        <v>274</v>
      </c>
      <c r="Y21">
        <v>274</v>
      </c>
      <c r="Z21">
        <v>197</v>
      </c>
      <c r="AA21">
        <v>2577</v>
      </c>
      <c r="AB21">
        <v>789</v>
      </c>
      <c r="AC21">
        <v>0</v>
      </c>
      <c r="AD21">
        <v>0</v>
      </c>
    </row>
    <row r="22" spans="1:30" x14ac:dyDescent="0.3">
      <c r="A22" s="2">
        <v>45444</v>
      </c>
      <c r="B22">
        <v>316</v>
      </c>
      <c r="C22">
        <v>171</v>
      </c>
      <c r="D22">
        <v>316</v>
      </c>
      <c r="E22">
        <v>171</v>
      </c>
      <c r="F22">
        <v>383735787522</v>
      </c>
      <c r="G22">
        <v>365</v>
      </c>
      <c r="H22">
        <v>213</v>
      </c>
      <c r="I22">
        <v>139</v>
      </c>
      <c r="J22">
        <v>139</v>
      </c>
      <c r="K22">
        <v>1</v>
      </c>
      <c r="L22">
        <v>1</v>
      </c>
      <c r="M22">
        <v>343</v>
      </c>
      <c r="N22">
        <v>1558</v>
      </c>
      <c r="O22">
        <v>451</v>
      </c>
      <c r="P22">
        <v>365</v>
      </c>
      <c r="Q22">
        <v>213</v>
      </c>
      <c r="R22">
        <v>139</v>
      </c>
      <c r="S22">
        <v>213</v>
      </c>
      <c r="T22">
        <v>487</v>
      </c>
      <c r="U22">
        <v>17</v>
      </c>
      <c r="V22">
        <v>905</v>
      </c>
      <c r="W22">
        <v>558</v>
      </c>
      <c r="X22">
        <v>213</v>
      </c>
      <c r="Y22">
        <v>213</v>
      </c>
      <c r="Z22">
        <v>171</v>
      </c>
      <c r="AA22">
        <v>1897</v>
      </c>
      <c r="AB22">
        <v>574</v>
      </c>
      <c r="AC22">
        <v>0</v>
      </c>
      <c r="AD22">
        <v>0</v>
      </c>
    </row>
    <row r="23" spans="1:30" x14ac:dyDescent="0.3">
      <c r="A23" s="2">
        <v>45443</v>
      </c>
      <c r="B23">
        <v>329</v>
      </c>
      <c r="C23">
        <v>193</v>
      </c>
      <c r="D23">
        <v>329</v>
      </c>
      <c r="E23">
        <v>193</v>
      </c>
      <c r="F23">
        <v>383735787522</v>
      </c>
      <c r="G23">
        <v>396</v>
      </c>
      <c r="H23">
        <v>246</v>
      </c>
      <c r="I23">
        <v>189</v>
      </c>
      <c r="J23">
        <v>189</v>
      </c>
      <c r="K23">
        <v>0</v>
      </c>
      <c r="L23">
        <v>0</v>
      </c>
      <c r="M23">
        <v>382</v>
      </c>
      <c r="N23">
        <v>1838</v>
      </c>
      <c r="O23">
        <v>494</v>
      </c>
      <c r="P23">
        <v>396</v>
      </c>
      <c r="Q23">
        <v>246</v>
      </c>
      <c r="R23">
        <v>189</v>
      </c>
      <c r="S23">
        <v>246</v>
      </c>
      <c r="T23">
        <v>595</v>
      </c>
      <c r="U23">
        <v>12</v>
      </c>
      <c r="V23">
        <v>1054</v>
      </c>
      <c r="W23">
        <v>625</v>
      </c>
      <c r="X23">
        <v>246</v>
      </c>
      <c r="Y23">
        <v>246</v>
      </c>
      <c r="Z23">
        <v>193</v>
      </c>
      <c r="AA23">
        <v>2234</v>
      </c>
      <c r="AB23">
        <v>637</v>
      </c>
      <c r="AC23">
        <v>0</v>
      </c>
      <c r="AD23">
        <v>0</v>
      </c>
    </row>
    <row r="24" spans="1:30" x14ac:dyDescent="0.3">
      <c r="A24" s="2">
        <v>45442</v>
      </c>
      <c r="B24">
        <v>282</v>
      </c>
      <c r="C24">
        <v>208</v>
      </c>
      <c r="D24">
        <v>282</v>
      </c>
      <c r="E24">
        <v>208</v>
      </c>
      <c r="F24">
        <v>383735787522</v>
      </c>
      <c r="G24">
        <v>338</v>
      </c>
      <c r="H24">
        <v>255</v>
      </c>
      <c r="I24">
        <v>260</v>
      </c>
      <c r="J24">
        <v>260</v>
      </c>
      <c r="K24">
        <v>6</v>
      </c>
      <c r="L24">
        <v>3</v>
      </c>
      <c r="M24">
        <v>410</v>
      </c>
      <c r="N24">
        <v>1950</v>
      </c>
      <c r="O24">
        <v>556</v>
      </c>
      <c r="P24">
        <v>338</v>
      </c>
      <c r="Q24">
        <v>255</v>
      </c>
      <c r="R24">
        <v>260</v>
      </c>
      <c r="S24">
        <v>255</v>
      </c>
      <c r="T24">
        <v>660</v>
      </c>
      <c r="U24">
        <v>34</v>
      </c>
      <c r="V24">
        <v>1429</v>
      </c>
      <c r="W24">
        <v>780</v>
      </c>
      <c r="X24">
        <v>255</v>
      </c>
      <c r="Y24">
        <v>255</v>
      </c>
      <c r="Z24">
        <v>208</v>
      </c>
      <c r="AA24">
        <v>2693</v>
      </c>
      <c r="AB24">
        <v>800</v>
      </c>
      <c r="AC24">
        <v>0</v>
      </c>
      <c r="AD24">
        <v>0</v>
      </c>
    </row>
    <row r="25" spans="1:30" x14ac:dyDescent="0.3">
      <c r="A25" s="2">
        <v>45441</v>
      </c>
      <c r="B25">
        <v>242</v>
      </c>
      <c r="C25">
        <v>175</v>
      </c>
      <c r="D25">
        <v>242</v>
      </c>
      <c r="E25">
        <v>175</v>
      </c>
      <c r="F25">
        <v>383735787522</v>
      </c>
      <c r="G25">
        <v>332</v>
      </c>
      <c r="H25">
        <v>247</v>
      </c>
      <c r="I25">
        <v>335</v>
      </c>
      <c r="J25">
        <v>335</v>
      </c>
      <c r="K25">
        <v>11</v>
      </c>
      <c r="L25">
        <v>9</v>
      </c>
      <c r="M25">
        <v>318</v>
      </c>
      <c r="N25">
        <v>1668</v>
      </c>
      <c r="O25">
        <v>407</v>
      </c>
      <c r="P25">
        <v>332</v>
      </c>
      <c r="Q25">
        <v>247</v>
      </c>
      <c r="R25">
        <v>335</v>
      </c>
      <c r="S25">
        <v>247</v>
      </c>
      <c r="T25">
        <v>570</v>
      </c>
      <c r="U25">
        <v>42</v>
      </c>
      <c r="V25">
        <v>1243</v>
      </c>
      <c r="W25">
        <v>645</v>
      </c>
      <c r="X25">
        <v>247</v>
      </c>
      <c r="Y25">
        <v>247</v>
      </c>
      <c r="Z25">
        <v>175</v>
      </c>
      <c r="AA25">
        <v>2491</v>
      </c>
      <c r="AB25">
        <v>663</v>
      </c>
      <c r="AC25">
        <v>6</v>
      </c>
      <c r="AD25">
        <v>4</v>
      </c>
    </row>
    <row r="26" spans="1:30" x14ac:dyDescent="0.3">
      <c r="A26" s="2">
        <v>45440</v>
      </c>
      <c r="B26">
        <v>299</v>
      </c>
      <c r="C26">
        <v>214</v>
      </c>
      <c r="D26">
        <v>299</v>
      </c>
      <c r="E26">
        <v>214</v>
      </c>
      <c r="F26">
        <v>383735787522</v>
      </c>
      <c r="G26">
        <v>379</v>
      </c>
      <c r="H26">
        <v>288</v>
      </c>
      <c r="I26">
        <v>284</v>
      </c>
      <c r="J26">
        <v>284</v>
      </c>
      <c r="K26">
        <v>8</v>
      </c>
      <c r="L26">
        <v>5</v>
      </c>
      <c r="M26">
        <v>363</v>
      </c>
      <c r="N26">
        <v>1734</v>
      </c>
      <c r="O26">
        <v>480</v>
      </c>
      <c r="P26">
        <v>379</v>
      </c>
      <c r="Q26">
        <v>288</v>
      </c>
      <c r="R26">
        <v>284</v>
      </c>
      <c r="S26">
        <v>288</v>
      </c>
      <c r="T26">
        <v>565</v>
      </c>
      <c r="U26">
        <v>43</v>
      </c>
      <c r="V26">
        <v>1420</v>
      </c>
      <c r="W26">
        <v>762</v>
      </c>
      <c r="X26">
        <v>288</v>
      </c>
      <c r="Y26">
        <v>288</v>
      </c>
      <c r="Z26">
        <v>214</v>
      </c>
      <c r="AA26">
        <v>2656</v>
      </c>
      <c r="AB26">
        <v>783</v>
      </c>
      <c r="AC26">
        <v>3</v>
      </c>
      <c r="AD26">
        <v>1</v>
      </c>
    </row>
    <row r="27" spans="1:30" x14ac:dyDescent="0.3">
      <c r="A27" s="2">
        <v>45439</v>
      </c>
      <c r="B27">
        <v>205</v>
      </c>
      <c r="C27">
        <v>150</v>
      </c>
      <c r="D27">
        <v>205</v>
      </c>
      <c r="E27">
        <v>150</v>
      </c>
      <c r="F27">
        <v>383735787522</v>
      </c>
      <c r="G27">
        <v>277</v>
      </c>
      <c r="H27">
        <v>217</v>
      </c>
      <c r="I27">
        <v>257</v>
      </c>
      <c r="J27">
        <v>257</v>
      </c>
      <c r="K27">
        <v>3</v>
      </c>
      <c r="L27">
        <v>3</v>
      </c>
      <c r="M27">
        <v>290</v>
      </c>
      <c r="N27">
        <v>1373</v>
      </c>
      <c r="O27">
        <v>392</v>
      </c>
      <c r="P27">
        <v>277</v>
      </c>
      <c r="Q27">
        <v>217</v>
      </c>
      <c r="R27">
        <v>257</v>
      </c>
      <c r="S27">
        <v>217</v>
      </c>
      <c r="T27">
        <v>484</v>
      </c>
      <c r="U27">
        <v>47</v>
      </c>
      <c r="V27">
        <v>1186</v>
      </c>
      <c r="W27">
        <v>630</v>
      </c>
      <c r="X27">
        <v>217</v>
      </c>
      <c r="Y27">
        <v>217</v>
      </c>
      <c r="Z27">
        <v>150</v>
      </c>
      <c r="AA27">
        <v>2207</v>
      </c>
      <c r="AB27">
        <v>650</v>
      </c>
      <c r="AC27">
        <v>0</v>
      </c>
      <c r="AD27">
        <v>0</v>
      </c>
    </row>
    <row r="28" spans="1:30" x14ac:dyDescent="0.3">
      <c r="A28" s="2">
        <v>45438</v>
      </c>
      <c r="B28">
        <v>247</v>
      </c>
      <c r="C28">
        <v>165</v>
      </c>
      <c r="D28">
        <v>247</v>
      </c>
      <c r="E28">
        <v>165</v>
      </c>
      <c r="F28">
        <v>383735787522</v>
      </c>
      <c r="G28">
        <v>321</v>
      </c>
      <c r="H28">
        <v>228</v>
      </c>
      <c r="I28">
        <v>275</v>
      </c>
      <c r="J28">
        <v>275</v>
      </c>
      <c r="K28">
        <v>7</v>
      </c>
      <c r="L28">
        <v>7</v>
      </c>
      <c r="M28">
        <v>306</v>
      </c>
      <c r="N28">
        <v>1513</v>
      </c>
      <c r="O28">
        <v>374</v>
      </c>
      <c r="P28">
        <v>321</v>
      </c>
      <c r="Q28">
        <v>228</v>
      </c>
      <c r="R28">
        <v>275</v>
      </c>
      <c r="S28">
        <v>228</v>
      </c>
      <c r="T28">
        <v>504</v>
      </c>
      <c r="U28">
        <v>40</v>
      </c>
      <c r="V28">
        <v>1304</v>
      </c>
      <c r="W28">
        <v>648</v>
      </c>
      <c r="X28">
        <v>228</v>
      </c>
      <c r="Y28">
        <v>228</v>
      </c>
      <c r="Z28">
        <v>165</v>
      </c>
      <c r="AA28">
        <v>2411</v>
      </c>
      <c r="AB28">
        <v>659</v>
      </c>
      <c r="AC28">
        <v>2</v>
      </c>
      <c r="AD28">
        <v>2</v>
      </c>
    </row>
    <row r="29" spans="1:30" x14ac:dyDescent="0.3">
      <c r="A29" s="2">
        <v>45437</v>
      </c>
      <c r="B29">
        <v>193</v>
      </c>
      <c r="C29">
        <v>135</v>
      </c>
      <c r="D29">
        <v>193</v>
      </c>
      <c r="E29">
        <v>135</v>
      </c>
      <c r="F29">
        <v>383735787522</v>
      </c>
      <c r="G29">
        <v>235</v>
      </c>
      <c r="H29">
        <v>172</v>
      </c>
      <c r="I29">
        <v>167</v>
      </c>
      <c r="J29">
        <v>167</v>
      </c>
      <c r="K29">
        <v>4</v>
      </c>
      <c r="L29">
        <v>2</v>
      </c>
      <c r="M29">
        <v>283</v>
      </c>
      <c r="N29">
        <v>1297</v>
      </c>
      <c r="O29">
        <v>356</v>
      </c>
      <c r="P29">
        <v>235</v>
      </c>
      <c r="Q29">
        <v>172</v>
      </c>
      <c r="R29">
        <v>167</v>
      </c>
      <c r="S29">
        <v>172</v>
      </c>
      <c r="T29">
        <v>415</v>
      </c>
      <c r="U29">
        <v>5</v>
      </c>
      <c r="V29">
        <v>738</v>
      </c>
      <c r="W29">
        <v>431</v>
      </c>
      <c r="X29">
        <v>172</v>
      </c>
      <c r="Y29">
        <v>172</v>
      </c>
      <c r="Z29">
        <v>135</v>
      </c>
      <c r="AA29">
        <v>1559</v>
      </c>
      <c r="AB29">
        <v>444</v>
      </c>
      <c r="AC29">
        <v>4</v>
      </c>
      <c r="AD29">
        <v>2</v>
      </c>
    </row>
    <row r="30" spans="1:30" x14ac:dyDescent="0.3">
      <c r="A30" s="2">
        <v>45436</v>
      </c>
      <c r="B30">
        <v>197</v>
      </c>
      <c r="C30">
        <v>136</v>
      </c>
      <c r="D30">
        <v>197</v>
      </c>
      <c r="E30">
        <v>136</v>
      </c>
      <c r="F30">
        <v>383735787522</v>
      </c>
      <c r="G30">
        <v>221</v>
      </c>
      <c r="H30">
        <v>160</v>
      </c>
      <c r="I30">
        <v>169</v>
      </c>
      <c r="J30">
        <v>169</v>
      </c>
      <c r="K30">
        <v>2</v>
      </c>
      <c r="L30">
        <v>2</v>
      </c>
      <c r="M30">
        <v>254</v>
      </c>
      <c r="N30">
        <v>1313</v>
      </c>
      <c r="O30">
        <v>347</v>
      </c>
      <c r="P30">
        <v>221</v>
      </c>
      <c r="Q30">
        <v>160</v>
      </c>
      <c r="R30">
        <v>169</v>
      </c>
      <c r="S30">
        <v>160</v>
      </c>
      <c r="T30">
        <v>410</v>
      </c>
      <c r="U30">
        <v>16</v>
      </c>
      <c r="V30">
        <v>821</v>
      </c>
      <c r="W30">
        <v>440</v>
      </c>
      <c r="X30">
        <v>160</v>
      </c>
      <c r="Y30">
        <v>160</v>
      </c>
      <c r="Z30">
        <v>136</v>
      </c>
      <c r="AA30">
        <v>1623</v>
      </c>
      <c r="AB30">
        <v>451</v>
      </c>
      <c r="AC30">
        <v>2</v>
      </c>
      <c r="AD30">
        <v>2</v>
      </c>
    </row>
    <row r="31" spans="1:30" x14ac:dyDescent="0.3">
      <c r="A31" s="2">
        <v>45435</v>
      </c>
      <c r="B31">
        <v>169</v>
      </c>
      <c r="C31">
        <v>126</v>
      </c>
      <c r="D31">
        <v>169</v>
      </c>
      <c r="E31">
        <v>126</v>
      </c>
      <c r="F31">
        <v>383735787522</v>
      </c>
      <c r="G31">
        <v>230</v>
      </c>
      <c r="H31">
        <v>183</v>
      </c>
      <c r="I31">
        <v>192</v>
      </c>
      <c r="J31">
        <v>192</v>
      </c>
      <c r="K31">
        <v>1</v>
      </c>
      <c r="L31">
        <v>1</v>
      </c>
      <c r="M31">
        <v>259</v>
      </c>
      <c r="N31">
        <v>1187</v>
      </c>
      <c r="O31">
        <v>369</v>
      </c>
      <c r="P31">
        <v>230</v>
      </c>
      <c r="Q31">
        <v>183</v>
      </c>
      <c r="R31">
        <v>192</v>
      </c>
      <c r="S31">
        <v>183</v>
      </c>
      <c r="T31">
        <v>400</v>
      </c>
      <c r="U31">
        <v>37</v>
      </c>
      <c r="V31">
        <v>1066</v>
      </c>
      <c r="W31">
        <v>601</v>
      </c>
      <c r="X31">
        <v>183</v>
      </c>
      <c r="Y31">
        <v>183</v>
      </c>
      <c r="Z31">
        <v>126</v>
      </c>
      <c r="AA31">
        <v>1889</v>
      </c>
      <c r="AB31">
        <v>612</v>
      </c>
      <c r="AC31">
        <v>0</v>
      </c>
      <c r="AD31">
        <v>0</v>
      </c>
    </row>
    <row r="32" spans="1:30" x14ac:dyDescent="0.3">
      <c r="A32" s="2">
        <v>45434</v>
      </c>
      <c r="B32">
        <v>207</v>
      </c>
      <c r="C32">
        <v>149</v>
      </c>
      <c r="D32">
        <v>207</v>
      </c>
      <c r="E32">
        <v>149</v>
      </c>
      <c r="F32">
        <v>383735787522</v>
      </c>
      <c r="G32">
        <v>264</v>
      </c>
      <c r="H32">
        <v>199</v>
      </c>
      <c r="I32">
        <v>189</v>
      </c>
      <c r="J32">
        <v>189</v>
      </c>
      <c r="K32">
        <v>6</v>
      </c>
      <c r="L32">
        <v>6</v>
      </c>
      <c r="M32">
        <v>371</v>
      </c>
      <c r="N32">
        <v>1556</v>
      </c>
      <c r="O32">
        <v>484</v>
      </c>
      <c r="P32">
        <v>264</v>
      </c>
      <c r="Q32">
        <v>199</v>
      </c>
      <c r="R32">
        <v>189</v>
      </c>
      <c r="S32">
        <v>199</v>
      </c>
      <c r="T32">
        <v>561</v>
      </c>
      <c r="U32">
        <v>48</v>
      </c>
      <c r="V32">
        <v>1311</v>
      </c>
      <c r="W32">
        <v>735</v>
      </c>
      <c r="X32">
        <v>199</v>
      </c>
      <c r="Y32">
        <v>199</v>
      </c>
      <c r="Z32">
        <v>149</v>
      </c>
      <c r="AA32">
        <v>2331</v>
      </c>
      <c r="AB32">
        <v>755</v>
      </c>
      <c r="AC32">
        <v>2</v>
      </c>
      <c r="AD32">
        <v>2</v>
      </c>
    </row>
    <row r="33" spans="1:30" x14ac:dyDescent="0.3">
      <c r="A33" s="2">
        <v>45433</v>
      </c>
      <c r="B33">
        <v>323</v>
      </c>
      <c r="C33">
        <v>198</v>
      </c>
      <c r="D33">
        <v>323</v>
      </c>
      <c r="E33">
        <v>198</v>
      </c>
      <c r="F33">
        <v>383735787522</v>
      </c>
      <c r="G33">
        <v>398</v>
      </c>
      <c r="H33">
        <v>266</v>
      </c>
      <c r="I33">
        <v>413</v>
      </c>
      <c r="J33">
        <v>413</v>
      </c>
      <c r="K33">
        <v>10</v>
      </c>
      <c r="L33">
        <v>9</v>
      </c>
      <c r="M33">
        <v>472</v>
      </c>
      <c r="N33">
        <v>2255</v>
      </c>
      <c r="O33">
        <v>668</v>
      </c>
      <c r="P33">
        <v>398</v>
      </c>
      <c r="Q33">
        <v>266</v>
      </c>
      <c r="R33">
        <v>413</v>
      </c>
      <c r="S33">
        <v>266</v>
      </c>
      <c r="T33">
        <v>777</v>
      </c>
      <c r="U33">
        <v>71</v>
      </c>
      <c r="V33">
        <v>1761</v>
      </c>
      <c r="W33">
        <v>972</v>
      </c>
      <c r="X33">
        <v>266</v>
      </c>
      <c r="Y33">
        <v>266</v>
      </c>
      <c r="Z33">
        <v>198</v>
      </c>
      <c r="AA33">
        <v>3359</v>
      </c>
      <c r="AB33">
        <v>996</v>
      </c>
      <c r="AC33">
        <v>2</v>
      </c>
      <c r="AD33">
        <v>2</v>
      </c>
    </row>
    <row r="34" spans="1:30" x14ac:dyDescent="0.3">
      <c r="A34" s="2">
        <v>45432</v>
      </c>
      <c r="B34">
        <v>283</v>
      </c>
      <c r="C34">
        <v>197</v>
      </c>
      <c r="D34">
        <v>283</v>
      </c>
      <c r="E34">
        <v>197</v>
      </c>
      <c r="F34">
        <v>383735787522</v>
      </c>
      <c r="G34">
        <v>363</v>
      </c>
      <c r="H34">
        <v>270</v>
      </c>
      <c r="I34">
        <v>364</v>
      </c>
      <c r="J34">
        <v>364</v>
      </c>
      <c r="K34">
        <v>2</v>
      </c>
      <c r="L34">
        <v>2</v>
      </c>
      <c r="M34">
        <v>379</v>
      </c>
      <c r="N34">
        <v>1885</v>
      </c>
      <c r="O34">
        <v>520</v>
      </c>
      <c r="P34">
        <v>363</v>
      </c>
      <c r="Q34">
        <v>270</v>
      </c>
      <c r="R34">
        <v>364</v>
      </c>
      <c r="S34">
        <v>270</v>
      </c>
      <c r="T34">
        <v>604</v>
      </c>
      <c r="U34">
        <v>55</v>
      </c>
      <c r="V34">
        <v>1581</v>
      </c>
      <c r="W34">
        <v>810</v>
      </c>
      <c r="X34">
        <v>270</v>
      </c>
      <c r="Y34">
        <v>270</v>
      </c>
      <c r="Z34">
        <v>197</v>
      </c>
      <c r="AA34">
        <v>2914</v>
      </c>
      <c r="AB34">
        <v>824</v>
      </c>
      <c r="AC34">
        <v>0</v>
      </c>
      <c r="AD34">
        <v>0</v>
      </c>
    </row>
    <row r="35" spans="1:30" x14ac:dyDescent="0.3">
      <c r="A35" s="2">
        <v>45431</v>
      </c>
      <c r="B35">
        <v>205</v>
      </c>
      <c r="C35">
        <v>146</v>
      </c>
      <c r="D35">
        <v>205</v>
      </c>
      <c r="E35">
        <v>146</v>
      </c>
      <c r="F35">
        <v>383735787522</v>
      </c>
      <c r="G35">
        <v>283</v>
      </c>
      <c r="H35">
        <v>210</v>
      </c>
      <c r="I35">
        <v>173</v>
      </c>
      <c r="J35">
        <v>173</v>
      </c>
      <c r="K35">
        <v>3</v>
      </c>
      <c r="L35">
        <v>3</v>
      </c>
      <c r="M35">
        <v>233</v>
      </c>
      <c r="N35">
        <v>1175</v>
      </c>
      <c r="O35">
        <v>321</v>
      </c>
      <c r="P35">
        <v>283</v>
      </c>
      <c r="Q35">
        <v>210</v>
      </c>
      <c r="R35">
        <v>173</v>
      </c>
      <c r="S35">
        <v>210</v>
      </c>
      <c r="T35">
        <v>398</v>
      </c>
      <c r="U35">
        <v>49</v>
      </c>
      <c r="V35">
        <v>1184</v>
      </c>
      <c r="W35">
        <v>567</v>
      </c>
      <c r="X35">
        <v>210</v>
      </c>
      <c r="Y35">
        <v>210</v>
      </c>
      <c r="Z35">
        <v>146</v>
      </c>
      <c r="AA35">
        <v>2041</v>
      </c>
      <c r="AB35">
        <v>579</v>
      </c>
      <c r="AC35">
        <v>1</v>
      </c>
      <c r="AD35">
        <v>1</v>
      </c>
    </row>
    <row r="36" spans="1:30" x14ac:dyDescent="0.3">
      <c r="A36" s="2">
        <v>45430</v>
      </c>
      <c r="B36">
        <v>170</v>
      </c>
      <c r="C36">
        <v>122</v>
      </c>
      <c r="D36">
        <v>170</v>
      </c>
      <c r="E36">
        <v>122</v>
      </c>
      <c r="F36">
        <v>383735787522</v>
      </c>
      <c r="G36">
        <v>203</v>
      </c>
      <c r="H36">
        <v>155</v>
      </c>
      <c r="I36">
        <v>172</v>
      </c>
      <c r="J36">
        <v>172</v>
      </c>
      <c r="K36">
        <v>2</v>
      </c>
      <c r="L36">
        <v>2</v>
      </c>
      <c r="M36">
        <v>233</v>
      </c>
      <c r="N36">
        <v>1132</v>
      </c>
      <c r="O36">
        <v>310</v>
      </c>
      <c r="P36">
        <v>203</v>
      </c>
      <c r="Q36">
        <v>155</v>
      </c>
      <c r="R36">
        <v>172</v>
      </c>
      <c r="S36">
        <v>155</v>
      </c>
      <c r="T36">
        <v>344</v>
      </c>
      <c r="U36">
        <v>10</v>
      </c>
      <c r="V36">
        <v>707</v>
      </c>
      <c r="W36">
        <v>389</v>
      </c>
      <c r="X36">
        <v>155</v>
      </c>
      <c r="Y36">
        <v>155</v>
      </c>
      <c r="Z36">
        <v>122</v>
      </c>
      <c r="AA36">
        <v>1428</v>
      </c>
      <c r="AB36">
        <v>405</v>
      </c>
      <c r="AC36">
        <v>1</v>
      </c>
      <c r="AD36">
        <v>1</v>
      </c>
    </row>
    <row r="37" spans="1:30" x14ac:dyDescent="0.3">
      <c r="A37" s="2">
        <v>45429</v>
      </c>
      <c r="B37">
        <v>180</v>
      </c>
      <c r="C37">
        <v>130</v>
      </c>
      <c r="D37">
        <v>180</v>
      </c>
      <c r="E37">
        <v>130</v>
      </c>
      <c r="F37">
        <v>383735787522</v>
      </c>
      <c r="G37">
        <v>211</v>
      </c>
      <c r="H37">
        <v>159</v>
      </c>
      <c r="I37">
        <v>172</v>
      </c>
      <c r="J37">
        <v>172</v>
      </c>
      <c r="K37">
        <v>7</v>
      </c>
      <c r="L37">
        <v>5</v>
      </c>
      <c r="M37">
        <v>247</v>
      </c>
      <c r="N37">
        <v>1249</v>
      </c>
      <c r="O37">
        <v>331</v>
      </c>
      <c r="P37">
        <v>211</v>
      </c>
      <c r="Q37">
        <v>159</v>
      </c>
      <c r="R37">
        <v>172</v>
      </c>
      <c r="S37">
        <v>159</v>
      </c>
      <c r="T37">
        <v>403</v>
      </c>
      <c r="U37">
        <v>14</v>
      </c>
      <c r="V37">
        <v>812</v>
      </c>
      <c r="W37">
        <v>423</v>
      </c>
      <c r="X37">
        <v>159</v>
      </c>
      <c r="Y37">
        <v>159</v>
      </c>
      <c r="Z37">
        <v>130</v>
      </c>
      <c r="AA37">
        <v>1605</v>
      </c>
      <c r="AB37">
        <v>433</v>
      </c>
      <c r="AC37">
        <v>5</v>
      </c>
      <c r="AD37">
        <v>3</v>
      </c>
    </row>
    <row r="38" spans="1:30" x14ac:dyDescent="0.3">
      <c r="A38" s="2">
        <v>45428</v>
      </c>
      <c r="B38">
        <v>204</v>
      </c>
      <c r="C38">
        <v>147</v>
      </c>
      <c r="D38">
        <v>204</v>
      </c>
      <c r="E38">
        <v>147</v>
      </c>
      <c r="F38">
        <v>383735787522</v>
      </c>
      <c r="G38">
        <v>268</v>
      </c>
      <c r="H38">
        <v>207</v>
      </c>
      <c r="I38">
        <v>230</v>
      </c>
      <c r="J38">
        <v>230</v>
      </c>
      <c r="K38">
        <v>4</v>
      </c>
      <c r="L38">
        <v>4</v>
      </c>
      <c r="M38">
        <v>276</v>
      </c>
      <c r="N38">
        <v>1372</v>
      </c>
      <c r="O38">
        <v>396</v>
      </c>
      <c r="P38">
        <v>268</v>
      </c>
      <c r="Q38">
        <v>207</v>
      </c>
      <c r="R38">
        <v>230</v>
      </c>
      <c r="S38">
        <v>207</v>
      </c>
      <c r="T38">
        <v>472</v>
      </c>
      <c r="U38">
        <v>52</v>
      </c>
      <c r="V38">
        <v>1192</v>
      </c>
      <c r="W38">
        <v>628</v>
      </c>
      <c r="X38">
        <v>207</v>
      </c>
      <c r="Y38">
        <v>207</v>
      </c>
      <c r="Z38">
        <v>147</v>
      </c>
      <c r="AA38">
        <v>2166</v>
      </c>
      <c r="AB38">
        <v>646</v>
      </c>
      <c r="AC38">
        <v>1</v>
      </c>
      <c r="AD38">
        <v>1</v>
      </c>
    </row>
    <row r="39" spans="1:30" x14ac:dyDescent="0.3">
      <c r="A39" s="2">
        <v>45427</v>
      </c>
      <c r="B39">
        <v>198</v>
      </c>
      <c r="C39">
        <v>143</v>
      </c>
      <c r="D39">
        <v>198</v>
      </c>
      <c r="E39">
        <v>143</v>
      </c>
      <c r="F39">
        <v>383735787522</v>
      </c>
      <c r="G39">
        <v>262</v>
      </c>
      <c r="H39">
        <v>202</v>
      </c>
      <c r="I39">
        <v>202</v>
      </c>
      <c r="J39">
        <v>202</v>
      </c>
      <c r="K39">
        <v>4</v>
      </c>
      <c r="L39">
        <v>3</v>
      </c>
      <c r="M39">
        <v>268</v>
      </c>
      <c r="N39">
        <v>1230</v>
      </c>
      <c r="O39">
        <v>357</v>
      </c>
      <c r="P39">
        <v>262</v>
      </c>
      <c r="Q39">
        <v>202</v>
      </c>
      <c r="R39">
        <v>202</v>
      </c>
      <c r="S39">
        <v>202</v>
      </c>
      <c r="T39">
        <v>454</v>
      </c>
      <c r="U39">
        <v>59</v>
      </c>
      <c r="V39">
        <v>1182</v>
      </c>
      <c r="W39">
        <v>620</v>
      </c>
      <c r="X39">
        <v>202</v>
      </c>
      <c r="Y39">
        <v>202</v>
      </c>
      <c r="Z39">
        <v>143</v>
      </c>
      <c r="AA39">
        <v>2104</v>
      </c>
      <c r="AB39">
        <v>636</v>
      </c>
      <c r="AC39">
        <v>1</v>
      </c>
      <c r="AD39">
        <v>1</v>
      </c>
    </row>
    <row r="40" spans="1:30" x14ac:dyDescent="0.3">
      <c r="A40" s="2">
        <v>45426</v>
      </c>
      <c r="B40">
        <v>223</v>
      </c>
      <c r="C40">
        <v>161</v>
      </c>
      <c r="D40">
        <v>223</v>
      </c>
      <c r="E40">
        <v>161</v>
      </c>
      <c r="F40">
        <v>383735787522</v>
      </c>
      <c r="G40">
        <v>290</v>
      </c>
      <c r="H40">
        <v>220</v>
      </c>
      <c r="I40">
        <v>244</v>
      </c>
      <c r="J40">
        <v>244</v>
      </c>
      <c r="K40">
        <v>3</v>
      </c>
      <c r="L40">
        <v>3</v>
      </c>
      <c r="M40">
        <v>245</v>
      </c>
      <c r="N40">
        <v>1271</v>
      </c>
      <c r="O40">
        <v>346</v>
      </c>
      <c r="P40">
        <v>290</v>
      </c>
      <c r="Q40">
        <v>220</v>
      </c>
      <c r="R40">
        <v>244</v>
      </c>
      <c r="S40">
        <v>220</v>
      </c>
      <c r="T40">
        <v>442</v>
      </c>
      <c r="U40">
        <v>52</v>
      </c>
      <c r="V40">
        <v>1115</v>
      </c>
      <c r="W40">
        <v>587</v>
      </c>
      <c r="X40">
        <v>220</v>
      </c>
      <c r="Y40">
        <v>220</v>
      </c>
      <c r="Z40">
        <v>161</v>
      </c>
      <c r="AA40">
        <v>2094</v>
      </c>
      <c r="AB40">
        <v>595</v>
      </c>
      <c r="AC40">
        <v>0</v>
      </c>
      <c r="AD40">
        <v>0</v>
      </c>
    </row>
    <row r="41" spans="1:30" x14ac:dyDescent="0.3">
      <c r="A41" s="2">
        <v>45425</v>
      </c>
      <c r="B41">
        <v>204</v>
      </c>
      <c r="C41">
        <v>139</v>
      </c>
      <c r="D41">
        <v>204</v>
      </c>
      <c r="E41">
        <v>139</v>
      </c>
      <c r="F41">
        <v>383735787522</v>
      </c>
      <c r="G41">
        <v>267</v>
      </c>
      <c r="H41">
        <v>197</v>
      </c>
      <c r="I41">
        <v>195</v>
      </c>
      <c r="J41">
        <v>195</v>
      </c>
      <c r="K41">
        <v>15</v>
      </c>
      <c r="L41">
        <v>5</v>
      </c>
      <c r="M41">
        <v>235</v>
      </c>
      <c r="N41">
        <v>1181</v>
      </c>
      <c r="O41">
        <v>306</v>
      </c>
      <c r="P41">
        <v>267</v>
      </c>
      <c r="Q41">
        <v>197</v>
      </c>
      <c r="R41">
        <v>195</v>
      </c>
      <c r="S41">
        <v>197</v>
      </c>
      <c r="T41">
        <v>402</v>
      </c>
      <c r="U41">
        <v>37</v>
      </c>
      <c r="V41">
        <v>956</v>
      </c>
      <c r="W41">
        <v>523</v>
      </c>
      <c r="X41">
        <v>197</v>
      </c>
      <c r="Y41">
        <v>197</v>
      </c>
      <c r="Z41">
        <v>139</v>
      </c>
      <c r="AA41">
        <v>1825</v>
      </c>
      <c r="AB41">
        <v>534</v>
      </c>
      <c r="AC41">
        <v>2</v>
      </c>
      <c r="AD41">
        <v>2</v>
      </c>
    </row>
    <row r="42" spans="1:30" x14ac:dyDescent="0.3">
      <c r="A42" s="2">
        <v>45424</v>
      </c>
      <c r="B42">
        <v>212</v>
      </c>
      <c r="C42">
        <v>144</v>
      </c>
      <c r="D42">
        <v>212</v>
      </c>
      <c r="E42">
        <v>144</v>
      </c>
      <c r="F42">
        <v>383735787522</v>
      </c>
      <c r="G42">
        <v>278</v>
      </c>
      <c r="H42">
        <v>202</v>
      </c>
      <c r="I42">
        <v>262</v>
      </c>
      <c r="J42">
        <v>262</v>
      </c>
      <c r="K42">
        <v>12</v>
      </c>
      <c r="L42">
        <v>2</v>
      </c>
      <c r="M42">
        <v>290</v>
      </c>
      <c r="N42">
        <v>1346</v>
      </c>
      <c r="O42">
        <v>376</v>
      </c>
      <c r="P42">
        <v>278</v>
      </c>
      <c r="Q42">
        <v>202</v>
      </c>
      <c r="R42">
        <v>262</v>
      </c>
      <c r="S42">
        <v>202</v>
      </c>
      <c r="T42">
        <v>479</v>
      </c>
      <c r="U42">
        <v>42</v>
      </c>
      <c r="V42">
        <v>1169</v>
      </c>
      <c r="W42">
        <v>647</v>
      </c>
      <c r="X42">
        <v>202</v>
      </c>
      <c r="Y42">
        <v>202</v>
      </c>
      <c r="Z42">
        <v>144</v>
      </c>
      <c r="AA42">
        <v>2190</v>
      </c>
      <c r="AB42">
        <v>662</v>
      </c>
      <c r="AC42">
        <v>1</v>
      </c>
      <c r="AD42">
        <v>1</v>
      </c>
    </row>
    <row r="43" spans="1:30" x14ac:dyDescent="0.3">
      <c r="A43" s="2">
        <v>45423</v>
      </c>
      <c r="B43">
        <v>188</v>
      </c>
      <c r="C43">
        <v>138</v>
      </c>
      <c r="D43">
        <v>188</v>
      </c>
      <c r="E43">
        <v>138</v>
      </c>
      <c r="F43">
        <v>383735787522</v>
      </c>
      <c r="G43">
        <v>223</v>
      </c>
      <c r="H43">
        <v>169</v>
      </c>
      <c r="I43">
        <v>137</v>
      </c>
      <c r="J43">
        <v>137</v>
      </c>
      <c r="K43">
        <v>4</v>
      </c>
      <c r="L43">
        <v>3</v>
      </c>
      <c r="M43">
        <v>260</v>
      </c>
      <c r="N43">
        <v>1195</v>
      </c>
      <c r="O43">
        <v>340</v>
      </c>
      <c r="P43">
        <v>223</v>
      </c>
      <c r="Q43">
        <v>169</v>
      </c>
      <c r="R43">
        <v>137</v>
      </c>
      <c r="S43">
        <v>169</v>
      </c>
      <c r="T43">
        <v>389</v>
      </c>
      <c r="U43">
        <v>11</v>
      </c>
      <c r="V43">
        <v>690</v>
      </c>
      <c r="W43">
        <v>421</v>
      </c>
      <c r="X43">
        <v>169</v>
      </c>
      <c r="Y43">
        <v>169</v>
      </c>
      <c r="Z43">
        <v>138</v>
      </c>
      <c r="AA43">
        <v>1443</v>
      </c>
      <c r="AB43">
        <v>434</v>
      </c>
      <c r="AC43">
        <v>3</v>
      </c>
      <c r="AD43">
        <v>2</v>
      </c>
    </row>
    <row r="44" spans="1:30" x14ac:dyDescent="0.3">
      <c r="A44" s="2">
        <v>45422</v>
      </c>
      <c r="B44">
        <v>242</v>
      </c>
      <c r="C44">
        <v>171</v>
      </c>
      <c r="D44">
        <v>242</v>
      </c>
      <c r="E44">
        <v>171</v>
      </c>
      <c r="F44">
        <v>383735787522</v>
      </c>
      <c r="G44">
        <v>277</v>
      </c>
      <c r="H44">
        <v>201</v>
      </c>
      <c r="I44">
        <v>164</v>
      </c>
      <c r="J44">
        <v>164</v>
      </c>
      <c r="K44">
        <v>8</v>
      </c>
      <c r="L44">
        <v>2</v>
      </c>
      <c r="M44">
        <v>365</v>
      </c>
      <c r="N44">
        <v>1677</v>
      </c>
      <c r="O44">
        <v>465</v>
      </c>
      <c r="P44">
        <v>277</v>
      </c>
      <c r="Q44">
        <v>201</v>
      </c>
      <c r="R44">
        <v>164</v>
      </c>
      <c r="S44">
        <v>201</v>
      </c>
      <c r="T44">
        <v>586</v>
      </c>
      <c r="U44">
        <v>22</v>
      </c>
      <c r="V44">
        <v>994</v>
      </c>
      <c r="W44">
        <v>562</v>
      </c>
      <c r="X44">
        <v>201</v>
      </c>
      <c r="Y44">
        <v>201</v>
      </c>
      <c r="Z44">
        <v>171</v>
      </c>
      <c r="AA44">
        <v>2023</v>
      </c>
      <c r="AB44">
        <v>575</v>
      </c>
      <c r="AC44">
        <v>0</v>
      </c>
      <c r="AD44">
        <v>0</v>
      </c>
    </row>
    <row r="45" spans="1:30" x14ac:dyDescent="0.3">
      <c r="A45" s="2">
        <v>45421</v>
      </c>
      <c r="B45">
        <v>269</v>
      </c>
      <c r="C45">
        <v>184</v>
      </c>
      <c r="D45">
        <v>269</v>
      </c>
      <c r="E45">
        <v>184</v>
      </c>
      <c r="F45">
        <v>383735787522</v>
      </c>
      <c r="G45">
        <v>324</v>
      </c>
      <c r="H45">
        <v>237</v>
      </c>
      <c r="I45">
        <v>230</v>
      </c>
      <c r="J45">
        <v>230</v>
      </c>
      <c r="K45">
        <v>4</v>
      </c>
      <c r="L45">
        <v>4</v>
      </c>
      <c r="M45">
        <v>343</v>
      </c>
      <c r="N45">
        <v>1665</v>
      </c>
      <c r="O45">
        <v>464</v>
      </c>
      <c r="P45">
        <v>324</v>
      </c>
      <c r="Q45">
        <v>237</v>
      </c>
      <c r="R45">
        <v>230</v>
      </c>
      <c r="S45">
        <v>237</v>
      </c>
      <c r="T45">
        <v>543</v>
      </c>
      <c r="U45">
        <v>38</v>
      </c>
      <c r="V45">
        <v>1152</v>
      </c>
      <c r="W45">
        <v>673</v>
      </c>
      <c r="X45">
        <v>237</v>
      </c>
      <c r="Y45">
        <v>237</v>
      </c>
      <c r="Z45">
        <v>184</v>
      </c>
      <c r="AA45">
        <v>2253</v>
      </c>
      <c r="AB45">
        <v>693</v>
      </c>
      <c r="AC45">
        <v>2</v>
      </c>
      <c r="AD45">
        <v>2</v>
      </c>
    </row>
    <row r="46" spans="1:30" x14ac:dyDescent="0.3">
      <c r="A46" s="2">
        <v>45420</v>
      </c>
      <c r="B46">
        <v>237</v>
      </c>
      <c r="C46">
        <v>159</v>
      </c>
      <c r="D46">
        <v>237</v>
      </c>
      <c r="E46">
        <v>159</v>
      </c>
      <c r="F46">
        <v>383735787522</v>
      </c>
      <c r="G46">
        <v>306</v>
      </c>
      <c r="H46">
        <v>214</v>
      </c>
      <c r="I46">
        <v>249</v>
      </c>
      <c r="J46">
        <v>249</v>
      </c>
      <c r="K46">
        <v>14</v>
      </c>
      <c r="L46">
        <v>4</v>
      </c>
      <c r="M46">
        <v>288</v>
      </c>
      <c r="N46">
        <v>1459</v>
      </c>
      <c r="O46">
        <v>406</v>
      </c>
      <c r="P46">
        <v>306</v>
      </c>
      <c r="Q46">
        <v>214</v>
      </c>
      <c r="R46">
        <v>249</v>
      </c>
      <c r="S46">
        <v>214</v>
      </c>
      <c r="T46">
        <v>454</v>
      </c>
      <c r="U46">
        <v>38</v>
      </c>
      <c r="V46">
        <v>1047</v>
      </c>
      <c r="W46">
        <v>627</v>
      </c>
      <c r="X46">
        <v>214</v>
      </c>
      <c r="Y46">
        <v>214</v>
      </c>
      <c r="Z46">
        <v>159</v>
      </c>
      <c r="AA46">
        <v>2060</v>
      </c>
      <c r="AB46">
        <v>640</v>
      </c>
      <c r="AC46">
        <v>0</v>
      </c>
      <c r="AD46">
        <v>0</v>
      </c>
    </row>
    <row r="47" spans="1:30" x14ac:dyDescent="0.3">
      <c r="A47" s="2">
        <v>45419</v>
      </c>
      <c r="B47">
        <v>251</v>
      </c>
      <c r="C47">
        <v>155</v>
      </c>
      <c r="D47">
        <v>251</v>
      </c>
      <c r="E47">
        <v>155</v>
      </c>
      <c r="F47">
        <v>383735787522</v>
      </c>
      <c r="G47">
        <v>327</v>
      </c>
      <c r="H47">
        <v>222</v>
      </c>
      <c r="I47">
        <v>212</v>
      </c>
      <c r="J47">
        <v>212</v>
      </c>
      <c r="K47">
        <v>17</v>
      </c>
      <c r="L47">
        <v>3</v>
      </c>
      <c r="M47">
        <v>302</v>
      </c>
      <c r="N47">
        <v>1348</v>
      </c>
      <c r="O47">
        <v>391</v>
      </c>
      <c r="P47">
        <v>327</v>
      </c>
      <c r="Q47">
        <v>222</v>
      </c>
      <c r="R47">
        <v>212</v>
      </c>
      <c r="S47">
        <v>222</v>
      </c>
      <c r="T47">
        <v>442</v>
      </c>
      <c r="U47">
        <v>44</v>
      </c>
      <c r="V47">
        <v>1018</v>
      </c>
      <c r="W47">
        <v>661</v>
      </c>
      <c r="X47">
        <v>222</v>
      </c>
      <c r="Y47">
        <v>222</v>
      </c>
      <c r="Z47">
        <v>155</v>
      </c>
      <c r="AA47">
        <v>2006</v>
      </c>
      <c r="AB47">
        <v>679</v>
      </c>
      <c r="AC47">
        <v>4</v>
      </c>
      <c r="AD47">
        <v>1</v>
      </c>
    </row>
    <row r="48" spans="1:30" x14ac:dyDescent="0.3">
      <c r="A48" s="2">
        <v>45418</v>
      </c>
      <c r="B48">
        <v>289</v>
      </c>
      <c r="C48">
        <v>171</v>
      </c>
      <c r="D48">
        <v>289</v>
      </c>
      <c r="E48">
        <v>171</v>
      </c>
      <c r="F48">
        <v>383735787522</v>
      </c>
      <c r="G48">
        <v>391</v>
      </c>
      <c r="H48">
        <v>248</v>
      </c>
      <c r="I48">
        <v>219</v>
      </c>
      <c r="J48">
        <v>219</v>
      </c>
      <c r="K48">
        <v>4</v>
      </c>
      <c r="L48">
        <v>4</v>
      </c>
      <c r="M48">
        <v>340</v>
      </c>
      <c r="N48">
        <v>1621</v>
      </c>
      <c r="O48">
        <v>501</v>
      </c>
      <c r="P48">
        <v>391</v>
      </c>
      <c r="Q48">
        <v>248</v>
      </c>
      <c r="R48">
        <v>219</v>
      </c>
      <c r="S48">
        <v>248</v>
      </c>
      <c r="T48">
        <v>530</v>
      </c>
      <c r="U48">
        <v>60</v>
      </c>
      <c r="V48">
        <v>1266</v>
      </c>
      <c r="W48">
        <v>827</v>
      </c>
      <c r="X48">
        <v>248</v>
      </c>
      <c r="Y48">
        <v>248</v>
      </c>
      <c r="Z48">
        <v>171</v>
      </c>
      <c r="AA48">
        <v>2410</v>
      </c>
      <c r="AB48">
        <v>836</v>
      </c>
      <c r="AC48">
        <v>1</v>
      </c>
      <c r="AD48">
        <v>1</v>
      </c>
    </row>
    <row r="49" spans="1:30" x14ac:dyDescent="0.3">
      <c r="A49" s="2">
        <v>45417</v>
      </c>
      <c r="B49">
        <v>359</v>
      </c>
      <c r="C49">
        <v>214</v>
      </c>
      <c r="D49">
        <v>359</v>
      </c>
      <c r="E49">
        <v>214</v>
      </c>
      <c r="F49">
        <v>383735787522</v>
      </c>
      <c r="G49">
        <v>461</v>
      </c>
      <c r="H49">
        <v>292</v>
      </c>
      <c r="I49">
        <v>228</v>
      </c>
      <c r="J49">
        <v>228</v>
      </c>
      <c r="K49">
        <v>6</v>
      </c>
      <c r="L49">
        <v>6</v>
      </c>
      <c r="M49">
        <v>500</v>
      </c>
      <c r="N49">
        <v>2116</v>
      </c>
      <c r="O49">
        <v>720</v>
      </c>
      <c r="P49">
        <v>461</v>
      </c>
      <c r="Q49">
        <v>292</v>
      </c>
      <c r="R49">
        <v>228</v>
      </c>
      <c r="S49">
        <v>292</v>
      </c>
      <c r="T49">
        <v>676</v>
      </c>
      <c r="U49">
        <v>37</v>
      </c>
      <c r="V49">
        <v>1532</v>
      </c>
      <c r="W49">
        <v>1044</v>
      </c>
      <c r="X49">
        <v>292</v>
      </c>
      <c r="Y49">
        <v>292</v>
      </c>
      <c r="Z49">
        <v>214</v>
      </c>
      <c r="AA49">
        <v>2903</v>
      </c>
      <c r="AB49">
        <v>1066</v>
      </c>
      <c r="AC49">
        <v>11</v>
      </c>
      <c r="AD49">
        <v>1</v>
      </c>
    </row>
    <row r="50" spans="1:30" x14ac:dyDescent="0.3">
      <c r="A50" s="2">
        <v>45416</v>
      </c>
      <c r="B50">
        <v>298</v>
      </c>
      <c r="C50">
        <v>158</v>
      </c>
      <c r="D50">
        <v>298</v>
      </c>
      <c r="E50">
        <v>158</v>
      </c>
      <c r="F50">
        <v>383735787522</v>
      </c>
      <c r="G50">
        <v>340</v>
      </c>
      <c r="H50">
        <v>193</v>
      </c>
      <c r="I50">
        <v>172</v>
      </c>
      <c r="J50">
        <v>172</v>
      </c>
      <c r="K50">
        <v>6</v>
      </c>
      <c r="L50">
        <v>4</v>
      </c>
      <c r="M50">
        <v>277</v>
      </c>
      <c r="N50">
        <v>1443</v>
      </c>
      <c r="O50">
        <v>416</v>
      </c>
      <c r="P50">
        <v>340</v>
      </c>
      <c r="Q50">
        <v>193</v>
      </c>
      <c r="R50">
        <v>172</v>
      </c>
      <c r="S50">
        <v>193</v>
      </c>
      <c r="T50">
        <v>400</v>
      </c>
      <c r="U50">
        <v>11</v>
      </c>
      <c r="V50">
        <v>846</v>
      </c>
      <c r="W50">
        <v>530</v>
      </c>
      <c r="X50">
        <v>193</v>
      </c>
      <c r="Y50">
        <v>193</v>
      </c>
      <c r="Z50">
        <v>158</v>
      </c>
      <c r="AA50">
        <v>1764</v>
      </c>
      <c r="AB50">
        <v>540</v>
      </c>
      <c r="AC50">
        <v>4</v>
      </c>
      <c r="AD50">
        <v>3</v>
      </c>
    </row>
    <row r="51" spans="1:30" x14ac:dyDescent="0.3">
      <c r="A51" s="2">
        <v>45415</v>
      </c>
      <c r="B51">
        <v>253</v>
      </c>
      <c r="C51">
        <v>149</v>
      </c>
      <c r="D51">
        <v>253</v>
      </c>
      <c r="E51">
        <v>149</v>
      </c>
      <c r="F51">
        <v>383735787522</v>
      </c>
      <c r="G51">
        <v>318</v>
      </c>
      <c r="H51">
        <v>200</v>
      </c>
      <c r="I51">
        <v>184</v>
      </c>
      <c r="J51">
        <v>184</v>
      </c>
      <c r="K51">
        <v>3</v>
      </c>
      <c r="L51">
        <v>3</v>
      </c>
      <c r="M51">
        <v>264</v>
      </c>
      <c r="N51">
        <v>1302</v>
      </c>
      <c r="O51">
        <v>382</v>
      </c>
      <c r="P51">
        <v>318</v>
      </c>
      <c r="Q51">
        <v>200</v>
      </c>
      <c r="R51">
        <v>184</v>
      </c>
      <c r="S51">
        <v>200</v>
      </c>
      <c r="T51">
        <v>390</v>
      </c>
      <c r="U51">
        <v>18</v>
      </c>
      <c r="V51">
        <v>766</v>
      </c>
      <c r="W51">
        <v>498</v>
      </c>
      <c r="X51">
        <v>200</v>
      </c>
      <c r="Y51">
        <v>200</v>
      </c>
      <c r="Z51">
        <v>149</v>
      </c>
      <c r="AA51">
        <v>1661</v>
      </c>
      <c r="AB51">
        <v>512</v>
      </c>
      <c r="AC51">
        <v>11</v>
      </c>
      <c r="AD51">
        <v>1</v>
      </c>
    </row>
    <row r="52" spans="1:30" x14ac:dyDescent="0.3">
      <c r="A52" s="2">
        <v>45414</v>
      </c>
      <c r="B52">
        <v>305</v>
      </c>
      <c r="C52">
        <v>168</v>
      </c>
      <c r="D52">
        <v>305</v>
      </c>
      <c r="E52">
        <v>168</v>
      </c>
      <c r="F52">
        <v>383735787522</v>
      </c>
      <c r="G52">
        <v>389</v>
      </c>
      <c r="H52">
        <v>239</v>
      </c>
      <c r="I52">
        <v>223</v>
      </c>
      <c r="J52">
        <v>223</v>
      </c>
      <c r="K52">
        <v>5</v>
      </c>
      <c r="L52">
        <v>4</v>
      </c>
      <c r="M52">
        <v>327</v>
      </c>
      <c r="N52">
        <v>1713</v>
      </c>
      <c r="O52">
        <v>481</v>
      </c>
      <c r="P52">
        <v>389</v>
      </c>
      <c r="Q52">
        <v>239</v>
      </c>
      <c r="R52">
        <v>223</v>
      </c>
      <c r="S52">
        <v>239</v>
      </c>
      <c r="T52">
        <v>549</v>
      </c>
      <c r="U52">
        <v>48</v>
      </c>
      <c r="V52">
        <v>1182</v>
      </c>
      <c r="W52">
        <v>740</v>
      </c>
      <c r="X52">
        <v>239</v>
      </c>
      <c r="Y52">
        <v>239</v>
      </c>
      <c r="Z52">
        <v>168</v>
      </c>
      <c r="AA52">
        <v>2348</v>
      </c>
      <c r="AB52">
        <v>757</v>
      </c>
      <c r="AC52">
        <v>2</v>
      </c>
      <c r="AD52">
        <v>1</v>
      </c>
    </row>
    <row r="53" spans="1:30" x14ac:dyDescent="0.3">
      <c r="A53" s="2">
        <v>45413</v>
      </c>
      <c r="B53">
        <v>294</v>
      </c>
      <c r="C53">
        <v>176</v>
      </c>
      <c r="D53">
        <v>294</v>
      </c>
      <c r="E53">
        <v>176</v>
      </c>
      <c r="F53">
        <v>383735787522</v>
      </c>
      <c r="G53">
        <v>390</v>
      </c>
      <c r="H53">
        <v>246</v>
      </c>
      <c r="I53">
        <v>204</v>
      </c>
      <c r="J53">
        <v>204</v>
      </c>
      <c r="K53">
        <v>1</v>
      </c>
      <c r="L53">
        <v>1</v>
      </c>
      <c r="M53">
        <v>308</v>
      </c>
      <c r="N53">
        <v>1499</v>
      </c>
      <c r="O53">
        <v>442</v>
      </c>
      <c r="P53">
        <v>390</v>
      </c>
      <c r="Q53">
        <v>246</v>
      </c>
      <c r="R53">
        <v>204</v>
      </c>
      <c r="S53">
        <v>246</v>
      </c>
      <c r="T53">
        <v>479</v>
      </c>
      <c r="U53">
        <v>51</v>
      </c>
      <c r="V53">
        <v>1113</v>
      </c>
      <c r="W53">
        <v>716</v>
      </c>
      <c r="X53">
        <v>246</v>
      </c>
      <c r="Y53">
        <v>246</v>
      </c>
      <c r="Z53">
        <v>176</v>
      </c>
      <c r="AA53">
        <v>2187</v>
      </c>
      <c r="AB53">
        <v>732</v>
      </c>
      <c r="AC53">
        <v>1</v>
      </c>
      <c r="AD53">
        <v>1</v>
      </c>
    </row>
    <row r="54" spans="1:30" x14ac:dyDescent="0.3">
      <c r="A54" s="2">
        <v>45412</v>
      </c>
      <c r="B54">
        <v>289</v>
      </c>
      <c r="C54">
        <v>177</v>
      </c>
      <c r="D54">
        <v>289</v>
      </c>
      <c r="E54">
        <v>177</v>
      </c>
      <c r="F54">
        <v>383735787522</v>
      </c>
      <c r="G54">
        <v>375</v>
      </c>
      <c r="H54">
        <v>247</v>
      </c>
      <c r="I54">
        <v>193</v>
      </c>
      <c r="J54">
        <v>193</v>
      </c>
      <c r="K54">
        <v>1</v>
      </c>
      <c r="L54">
        <v>1</v>
      </c>
      <c r="M54">
        <v>350</v>
      </c>
      <c r="N54">
        <v>1570</v>
      </c>
      <c r="O54">
        <v>498</v>
      </c>
      <c r="P54">
        <v>375</v>
      </c>
      <c r="Q54">
        <v>247</v>
      </c>
      <c r="R54">
        <v>193</v>
      </c>
      <c r="S54">
        <v>247</v>
      </c>
      <c r="T54">
        <v>524</v>
      </c>
      <c r="U54">
        <v>46</v>
      </c>
      <c r="V54">
        <v>1090</v>
      </c>
      <c r="W54">
        <v>768</v>
      </c>
      <c r="X54">
        <v>247</v>
      </c>
      <c r="Y54">
        <v>247</v>
      </c>
      <c r="Z54">
        <v>177</v>
      </c>
      <c r="AA54">
        <v>2183</v>
      </c>
      <c r="AB54">
        <v>781</v>
      </c>
      <c r="AC54">
        <v>10</v>
      </c>
      <c r="AD54">
        <v>0</v>
      </c>
    </row>
    <row r="55" spans="1:30" x14ac:dyDescent="0.3">
      <c r="A55" s="2">
        <v>45411</v>
      </c>
      <c r="B55">
        <v>199</v>
      </c>
      <c r="C55">
        <v>124</v>
      </c>
      <c r="D55">
        <v>199</v>
      </c>
      <c r="E55">
        <v>124</v>
      </c>
      <c r="F55">
        <v>383735787522</v>
      </c>
      <c r="G55">
        <v>280</v>
      </c>
      <c r="H55">
        <v>192</v>
      </c>
      <c r="I55">
        <v>162</v>
      </c>
      <c r="J55">
        <v>162</v>
      </c>
      <c r="K55">
        <v>5</v>
      </c>
      <c r="L55">
        <v>4</v>
      </c>
      <c r="M55">
        <v>242</v>
      </c>
      <c r="N55">
        <v>1089</v>
      </c>
      <c r="O55">
        <v>342</v>
      </c>
      <c r="P55">
        <v>280</v>
      </c>
      <c r="Q55">
        <v>192</v>
      </c>
      <c r="R55">
        <v>162</v>
      </c>
      <c r="S55">
        <v>192</v>
      </c>
      <c r="T55">
        <v>375</v>
      </c>
      <c r="U55">
        <v>37</v>
      </c>
      <c r="V55">
        <v>831</v>
      </c>
      <c r="W55">
        <v>584</v>
      </c>
      <c r="X55">
        <v>192</v>
      </c>
      <c r="Y55">
        <v>192</v>
      </c>
      <c r="Z55">
        <v>124</v>
      </c>
      <c r="AA55">
        <v>1653</v>
      </c>
      <c r="AB55">
        <v>595</v>
      </c>
      <c r="AC55">
        <v>2</v>
      </c>
      <c r="AD55">
        <v>1</v>
      </c>
    </row>
    <row r="56" spans="1:30" x14ac:dyDescent="0.3">
      <c r="A56" s="2">
        <v>45410</v>
      </c>
      <c r="B56">
        <v>298</v>
      </c>
      <c r="C56">
        <v>173</v>
      </c>
      <c r="D56">
        <v>298</v>
      </c>
      <c r="E56">
        <v>173</v>
      </c>
      <c r="F56">
        <v>383735787522</v>
      </c>
      <c r="G56">
        <v>364</v>
      </c>
      <c r="H56">
        <v>231</v>
      </c>
      <c r="I56">
        <v>180</v>
      </c>
      <c r="J56">
        <v>180</v>
      </c>
      <c r="K56">
        <v>10</v>
      </c>
      <c r="L56">
        <v>0</v>
      </c>
      <c r="M56">
        <v>236</v>
      </c>
      <c r="N56">
        <v>1216</v>
      </c>
      <c r="O56">
        <v>336</v>
      </c>
      <c r="P56">
        <v>364</v>
      </c>
      <c r="Q56">
        <v>231</v>
      </c>
      <c r="R56">
        <v>180</v>
      </c>
      <c r="S56">
        <v>231</v>
      </c>
      <c r="T56">
        <v>355</v>
      </c>
      <c r="U56">
        <v>27</v>
      </c>
      <c r="V56">
        <v>841</v>
      </c>
      <c r="W56">
        <v>560</v>
      </c>
      <c r="X56">
        <v>231</v>
      </c>
      <c r="Y56">
        <v>231</v>
      </c>
      <c r="Z56">
        <v>173</v>
      </c>
      <c r="AA56">
        <v>1740</v>
      </c>
      <c r="AB56">
        <v>567</v>
      </c>
      <c r="AC56">
        <v>10</v>
      </c>
      <c r="AD56">
        <v>0</v>
      </c>
    </row>
    <row r="57" spans="1:30" x14ac:dyDescent="0.3">
      <c r="A57" s="2">
        <v>45409</v>
      </c>
      <c r="B57">
        <v>176</v>
      </c>
      <c r="C57">
        <v>107</v>
      </c>
      <c r="D57">
        <v>176</v>
      </c>
      <c r="E57">
        <v>107</v>
      </c>
      <c r="F57">
        <v>383735787522</v>
      </c>
      <c r="G57">
        <v>215</v>
      </c>
      <c r="H57">
        <v>139</v>
      </c>
      <c r="I57">
        <v>107</v>
      </c>
      <c r="J57">
        <v>107</v>
      </c>
      <c r="K57">
        <v>3</v>
      </c>
      <c r="L57">
        <v>3</v>
      </c>
      <c r="M57">
        <v>179</v>
      </c>
      <c r="N57">
        <v>859</v>
      </c>
      <c r="O57">
        <v>255</v>
      </c>
      <c r="P57">
        <v>215</v>
      </c>
      <c r="Q57">
        <v>139</v>
      </c>
      <c r="R57">
        <v>107</v>
      </c>
      <c r="S57">
        <v>139</v>
      </c>
      <c r="T57">
        <v>263</v>
      </c>
      <c r="U57">
        <v>18</v>
      </c>
      <c r="V57">
        <v>516</v>
      </c>
      <c r="W57">
        <v>354</v>
      </c>
      <c r="X57">
        <v>139</v>
      </c>
      <c r="Y57">
        <v>139</v>
      </c>
      <c r="Z57">
        <v>107</v>
      </c>
      <c r="AA57">
        <v>1104</v>
      </c>
      <c r="AB57">
        <v>358</v>
      </c>
      <c r="AC57">
        <v>2</v>
      </c>
      <c r="AD57">
        <v>2</v>
      </c>
    </row>
    <row r="58" spans="1:30" x14ac:dyDescent="0.3">
      <c r="A58" s="2">
        <v>45408</v>
      </c>
      <c r="B58">
        <v>169</v>
      </c>
      <c r="C58">
        <v>104</v>
      </c>
      <c r="D58">
        <v>169</v>
      </c>
      <c r="E58">
        <v>104</v>
      </c>
      <c r="F58">
        <v>383735787522</v>
      </c>
      <c r="G58">
        <v>211</v>
      </c>
      <c r="H58">
        <v>142</v>
      </c>
      <c r="I58">
        <v>110</v>
      </c>
      <c r="J58">
        <v>110</v>
      </c>
      <c r="K58">
        <v>1</v>
      </c>
      <c r="L58">
        <v>1</v>
      </c>
      <c r="M58">
        <v>185</v>
      </c>
      <c r="N58">
        <v>887</v>
      </c>
      <c r="O58">
        <v>260</v>
      </c>
      <c r="P58">
        <v>211</v>
      </c>
      <c r="Q58">
        <v>142</v>
      </c>
      <c r="R58">
        <v>110</v>
      </c>
      <c r="S58">
        <v>142</v>
      </c>
      <c r="T58">
        <v>268</v>
      </c>
      <c r="U58">
        <v>11</v>
      </c>
      <c r="V58">
        <v>562</v>
      </c>
      <c r="W58">
        <v>355</v>
      </c>
      <c r="X58">
        <v>142</v>
      </c>
      <c r="Y58">
        <v>142</v>
      </c>
      <c r="Z58">
        <v>104</v>
      </c>
      <c r="AA58">
        <v>1152</v>
      </c>
      <c r="AB58">
        <v>368</v>
      </c>
      <c r="AC58">
        <v>10</v>
      </c>
      <c r="AD58">
        <v>0</v>
      </c>
    </row>
    <row r="59" spans="1:30" x14ac:dyDescent="0.3">
      <c r="A59" s="2">
        <v>45407</v>
      </c>
      <c r="B59">
        <v>219</v>
      </c>
      <c r="C59">
        <v>130</v>
      </c>
      <c r="D59">
        <v>219</v>
      </c>
      <c r="E59">
        <v>130</v>
      </c>
      <c r="F59">
        <v>383735787522</v>
      </c>
      <c r="G59">
        <v>292</v>
      </c>
      <c r="H59">
        <v>187</v>
      </c>
      <c r="I59">
        <v>174</v>
      </c>
      <c r="J59">
        <v>174</v>
      </c>
      <c r="K59">
        <v>8</v>
      </c>
      <c r="L59">
        <v>7</v>
      </c>
      <c r="M59">
        <v>206</v>
      </c>
      <c r="N59">
        <v>1116</v>
      </c>
      <c r="O59">
        <v>302</v>
      </c>
      <c r="P59">
        <v>292</v>
      </c>
      <c r="Q59">
        <v>187</v>
      </c>
      <c r="R59">
        <v>174</v>
      </c>
      <c r="S59">
        <v>187</v>
      </c>
      <c r="T59">
        <v>327</v>
      </c>
      <c r="U59">
        <v>31</v>
      </c>
      <c r="V59">
        <v>879</v>
      </c>
      <c r="W59">
        <v>528</v>
      </c>
      <c r="X59">
        <v>187</v>
      </c>
      <c r="Y59">
        <v>187</v>
      </c>
      <c r="Z59">
        <v>130</v>
      </c>
      <c r="AA59">
        <v>1680</v>
      </c>
      <c r="AB59">
        <v>537</v>
      </c>
      <c r="AC59">
        <v>4</v>
      </c>
      <c r="AD59">
        <v>3</v>
      </c>
    </row>
    <row r="60" spans="1:30" x14ac:dyDescent="0.3">
      <c r="A60" s="2">
        <v>45406</v>
      </c>
      <c r="B60">
        <v>207</v>
      </c>
      <c r="C60">
        <v>136</v>
      </c>
      <c r="D60">
        <v>207</v>
      </c>
      <c r="E60">
        <v>136</v>
      </c>
      <c r="F60">
        <v>383735787522</v>
      </c>
      <c r="G60">
        <v>267</v>
      </c>
      <c r="H60">
        <v>181</v>
      </c>
      <c r="I60">
        <v>179</v>
      </c>
      <c r="J60">
        <v>179</v>
      </c>
      <c r="K60">
        <v>1</v>
      </c>
      <c r="L60">
        <v>1</v>
      </c>
      <c r="M60">
        <v>218</v>
      </c>
      <c r="N60">
        <v>1113</v>
      </c>
      <c r="O60">
        <v>317</v>
      </c>
      <c r="P60">
        <v>267</v>
      </c>
      <c r="Q60">
        <v>181</v>
      </c>
      <c r="R60">
        <v>179</v>
      </c>
      <c r="S60">
        <v>181</v>
      </c>
      <c r="T60">
        <v>357</v>
      </c>
      <c r="U60">
        <v>36</v>
      </c>
      <c r="V60">
        <v>848</v>
      </c>
      <c r="W60">
        <v>540</v>
      </c>
      <c r="X60">
        <v>181</v>
      </c>
      <c r="Y60">
        <v>181</v>
      </c>
      <c r="Z60">
        <v>136</v>
      </c>
      <c r="AA60">
        <v>1652</v>
      </c>
      <c r="AB60">
        <v>547</v>
      </c>
      <c r="AC60">
        <v>10</v>
      </c>
      <c r="AD60">
        <v>0</v>
      </c>
    </row>
    <row r="61" spans="1:30" x14ac:dyDescent="0.3">
      <c r="A61" s="2">
        <v>45405</v>
      </c>
      <c r="B61">
        <v>211</v>
      </c>
      <c r="C61">
        <v>127</v>
      </c>
      <c r="D61">
        <v>211</v>
      </c>
      <c r="E61">
        <v>127</v>
      </c>
      <c r="F61">
        <v>383735787522</v>
      </c>
      <c r="G61">
        <v>281</v>
      </c>
      <c r="H61">
        <v>186</v>
      </c>
      <c r="I61">
        <v>143</v>
      </c>
      <c r="J61">
        <v>143</v>
      </c>
      <c r="K61">
        <v>0</v>
      </c>
      <c r="L61">
        <v>0</v>
      </c>
      <c r="M61">
        <v>232</v>
      </c>
      <c r="N61">
        <v>1149</v>
      </c>
      <c r="O61">
        <v>328</v>
      </c>
      <c r="P61">
        <v>281</v>
      </c>
      <c r="Q61">
        <v>186</v>
      </c>
      <c r="R61">
        <v>143</v>
      </c>
      <c r="S61">
        <v>186</v>
      </c>
      <c r="T61">
        <v>377</v>
      </c>
      <c r="U61">
        <v>26</v>
      </c>
      <c r="V61">
        <v>819</v>
      </c>
      <c r="W61">
        <v>530</v>
      </c>
      <c r="X61">
        <v>186</v>
      </c>
      <c r="Y61">
        <v>186</v>
      </c>
      <c r="Z61">
        <v>127</v>
      </c>
      <c r="AA61">
        <v>1620</v>
      </c>
      <c r="AB61">
        <v>538</v>
      </c>
      <c r="AC61">
        <v>0</v>
      </c>
      <c r="AD61">
        <v>0</v>
      </c>
    </row>
    <row r="62" spans="1:30" x14ac:dyDescent="0.3">
      <c r="A62" s="2">
        <v>45404</v>
      </c>
      <c r="B62">
        <v>259</v>
      </c>
      <c r="C62">
        <v>148</v>
      </c>
      <c r="D62">
        <v>259</v>
      </c>
      <c r="E62">
        <v>148</v>
      </c>
      <c r="F62">
        <v>383735787522</v>
      </c>
      <c r="G62">
        <v>355</v>
      </c>
      <c r="H62">
        <v>226</v>
      </c>
      <c r="I62">
        <v>175</v>
      </c>
      <c r="J62">
        <v>175</v>
      </c>
      <c r="K62">
        <v>3</v>
      </c>
      <c r="L62">
        <v>3</v>
      </c>
      <c r="M62">
        <v>272</v>
      </c>
      <c r="N62">
        <v>1318</v>
      </c>
      <c r="O62">
        <v>375</v>
      </c>
      <c r="P62">
        <v>355</v>
      </c>
      <c r="Q62">
        <v>226</v>
      </c>
      <c r="R62">
        <v>175</v>
      </c>
      <c r="S62">
        <v>226</v>
      </c>
      <c r="T62">
        <v>433</v>
      </c>
      <c r="U62">
        <v>48</v>
      </c>
      <c r="V62">
        <v>1034</v>
      </c>
      <c r="W62">
        <v>647</v>
      </c>
      <c r="X62">
        <v>226</v>
      </c>
      <c r="Y62">
        <v>226</v>
      </c>
      <c r="Z62">
        <v>148</v>
      </c>
      <c r="AA62">
        <v>2000</v>
      </c>
      <c r="AB62">
        <v>655</v>
      </c>
      <c r="AC62">
        <v>10</v>
      </c>
      <c r="AD62">
        <v>0</v>
      </c>
    </row>
    <row r="63" spans="1:30" x14ac:dyDescent="0.3">
      <c r="A63" s="2">
        <v>45403</v>
      </c>
      <c r="B63">
        <v>224</v>
      </c>
      <c r="C63">
        <v>139</v>
      </c>
      <c r="D63">
        <v>224</v>
      </c>
      <c r="E63">
        <v>139</v>
      </c>
      <c r="F63">
        <v>383735787522</v>
      </c>
      <c r="G63">
        <v>281</v>
      </c>
      <c r="H63">
        <v>187</v>
      </c>
      <c r="I63">
        <v>139</v>
      </c>
      <c r="J63">
        <v>139</v>
      </c>
      <c r="K63">
        <v>2</v>
      </c>
      <c r="L63">
        <v>2</v>
      </c>
      <c r="M63">
        <v>254</v>
      </c>
      <c r="N63">
        <v>1173</v>
      </c>
      <c r="O63">
        <v>351</v>
      </c>
      <c r="P63">
        <v>281</v>
      </c>
      <c r="Q63">
        <v>187</v>
      </c>
      <c r="R63">
        <v>139</v>
      </c>
      <c r="S63">
        <v>187</v>
      </c>
      <c r="T63">
        <v>389</v>
      </c>
      <c r="U63">
        <v>36</v>
      </c>
      <c r="V63">
        <v>775</v>
      </c>
      <c r="W63">
        <v>504</v>
      </c>
      <c r="X63">
        <v>187</v>
      </c>
      <c r="Y63">
        <v>187</v>
      </c>
      <c r="Z63">
        <v>139</v>
      </c>
      <c r="AA63">
        <v>1586</v>
      </c>
      <c r="AB63">
        <v>514</v>
      </c>
      <c r="AC63">
        <v>0</v>
      </c>
      <c r="AD63">
        <v>0</v>
      </c>
    </row>
    <row r="64" spans="1:30" x14ac:dyDescent="0.3">
      <c r="A64" s="2">
        <v>45402</v>
      </c>
      <c r="B64">
        <v>159</v>
      </c>
      <c r="C64">
        <v>104</v>
      </c>
      <c r="D64">
        <v>159</v>
      </c>
      <c r="E64">
        <v>104</v>
      </c>
      <c r="F64">
        <v>383735787522</v>
      </c>
      <c r="G64">
        <v>190</v>
      </c>
      <c r="H64">
        <v>130</v>
      </c>
      <c r="I64">
        <v>101</v>
      </c>
      <c r="J64">
        <v>101</v>
      </c>
      <c r="K64">
        <v>3</v>
      </c>
      <c r="L64">
        <v>3</v>
      </c>
      <c r="M64">
        <v>172</v>
      </c>
      <c r="N64">
        <v>806</v>
      </c>
      <c r="O64">
        <v>236</v>
      </c>
      <c r="P64">
        <v>190</v>
      </c>
      <c r="Q64">
        <v>130</v>
      </c>
      <c r="R64">
        <v>101</v>
      </c>
      <c r="S64">
        <v>130</v>
      </c>
      <c r="T64">
        <v>239</v>
      </c>
      <c r="U64">
        <v>10</v>
      </c>
      <c r="V64">
        <v>499</v>
      </c>
      <c r="W64">
        <v>313</v>
      </c>
      <c r="X64">
        <v>130</v>
      </c>
      <c r="Y64">
        <v>130</v>
      </c>
      <c r="Z64">
        <v>104</v>
      </c>
      <c r="AA64">
        <v>1032</v>
      </c>
      <c r="AB64">
        <v>321</v>
      </c>
      <c r="AC64">
        <v>10</v>
      </c>
      <c r="AD64">
        <v>0</v>
      </c>
    </row>
    <row r="65" spans="1:30" x14ac:dyDescent="0.3">
      <c r="A65" s="2">
        <v>45401</v>
      </c>
      <c r="B65">
        <v>206</v>
      </c>
      <c r="C65">
        <v>113</v>
      </c>
      <c r="D65">
        <v>206</v>
      </c>
      <c r="E65">
        <v>113</v>
      </c>
      <c r="F65">
        <v>383735787522</v>
      </c>
      <c r="G65">
        <v>236</v>
      </c>
      <c r="H65">
        <v>140</v>
      </c>
      <c r="I65">
        <v>103</v>
      </c>
      <c r="J65">
        <v>103</v>
      </c>
      <c r="K65">
        <v>3</v>
      </c>
      <c r="L65">
        <v>3</v>
      </c>
      <c r="M65">
        <v>182</v>
      </c>
      <c r="N65">
        <v>933</v>
      </c>
      <c r="O65">
        <v>262</v>
      </c>
      <c r="P65">
        <v>236</v>
      </c>
      <c r="Q65">
        <v>140</v>
      </c>
      <c r="R65">
        <v>103</v>
      </c>
      <c r="S65">
        <v>140</v>
      </c>
      <c r="T65">
        <v>263</v>
      </c>
      <c r="U65">
        <v>11</v>
      </c>
      <c r="V65">
        <v>534</v>
      </c>
      <c r="W65">
        <v>351</v>
      </c>
      <c r="X65">
        <v>140</v>
      </c>
      <c r="Y65">
        <v>140</v>
      </c>
      <c r="Z65">
        <v>113</v>
      </c>
      <c r="AA65">
        <v>1139</v>
      </c>
      <c r="AB65">
        <v>355</v>
      </c>
      <c r="AC65">
        <v>0</v>
      </c>
      <c r="AD65">
        <v>0</v>
      </c>
    </row>
    <row r="66" spans="1:30" x14ac:dyDescent="0.3">
      <c r="A66" s="2">
        <v>45400</v>
      </c>
      <c r="B66">
        <v>149</v>
      </c>
      <c r="C66">
        <v>107</v>
      </c>
      <c r="D66">
        <v>149</v>
      </c>
      <c r="E66">
        <v>107</v>
      </c>
      <c r="F66">
        <v>383735787522</v>
      </c>
      <c r="G66">
        <v>211</v>
      </c>
      <c r="H66">
        <v>160</v>
      </c>
      <c r="I66">
        <v>114</v>
      </c>
      <c r="J66">
        <v>114</v>
      </c>
      <c r="K66">
        <v>6</v>
      </c>
      <c r="L66">
        <v>4</v>
      </c>
      <c r="M66">
        <v>191</v>
      </c>
      <c r="N66">
        <v>902</v>
      </c>
      <c r="O66">
        <v>275</v>
      </c>
      <c r="P66">
        <v>211</v>
      </c>
      <c r="Q66">
        <v>160</v>
      </c>
      <c r="R66">
        <v>114</v>
      </c>
      <c r="S66">
        <v>160</v>
      </c>
      <c r="T66">
        <v>313</v>
      </c>
      <c r="U66">
        <v>34</v>
      </c>
      <c r="V66">
        <v>780</v>
      </c>
      <c r="W66">
        <v>493</v>
      </c>
      <c r="X66">
        <v>160</v>
      </c>
      <c r="Y66">
        <v>160</v>
      </c>
      <c r="Z66">
        <v>107</v>
      </c>
      <c r="AA66">
        <v>1424</v>
      </c>
      <c r="AB66">
        <v>502</v>
      </c>
      <c r="AC66">
        <v>13</v>
      </c>
      <c r="AD66">
        <v>1</v>
      </c>
    </row>
    <row r="67" spans="1:30" x14ac:dyDescent="0.3">
      <c r="A67" s="2">
        <v>45399</v>
      </c>
      <c r="B67">
        <v>174</v>
      </c>
      <c r="C67">
        <v>113</v>
      </c>
      <c r="D67">
        <v>174</v>
      </c>
      <c r="E67">
        <v>113</v>
      </c>
      <c r="F67">
        <v>383735787522</v>
      </c>
      <c r="G67">
        <v>234</v>
      </c>
      <c r="H67">
        <v>166</v>
      </c>
      <c r="I67">
        <v>131</v>
      </c>
      <c r="J67">
        <v>131</v>
      </c>
      <c r="K67">
        <v>1</v>
      </c>
      <c r="L67">
        <v>1</v>
      </c>
      <c r="M67">
        <v>206</v>
      </c>
      <c r="N67">
        <v>1006</v>
      </c>
      <c r="O67">
        <v>302</v>
      </c>
      <c r="P67">
        <v>234</v>
      </c>
      <c r="Q67">
        <v>166</v>
      </c>
      <c r="R67">
        <v>131</v>
      </c>
      <c r="S67">
        <v>166</v>
      </c>
      <c r="T67">
        <v>356</v>
      </c>
      <c r="U67">
        <v>37</v>
      </c>
      <c r="V67">
        <v>799</v>
      </c>
      <c r="W67">
        <v>529</v>
      </c>
      <c r="X67">
        <v>166</v>
      </c>
      <c r="Y67">
        <v>166</v>
      </c>
      <c r="Z67">
        <v>113</v>
      </c>
      <c r="AA67">
        <v>1521</v>
      </c>
      <c r="AB67">
        <v>546</v>
      </c>
      <c r="AC67">
        <v>10</v>
      </c>
      <c r="AD67">
        <v>0</v>
      </c>
    </row>
    <row r="68" spans="1:30" x14ac:dyDescent="0.3">
      <c r="A68" s="2">
        <v>45398</v>
      </c>
      <c r="B68">
        <v>178</v>
      </c>
      <c r="C68">
        <v>112</v>
      </c>
      <c r="D68">
        <v>178</v>
      </c>
      <c r="E68">
        <v>112</v>
      </c>
      <c r="F68">
        <v>383735787522</v>
      </c>
      <c r="G68">
        <v>237</v>
      </c>
      <c r="H68">
        <v>162</v>
      </c>
      <c r="I68">
        <v>222</v>
      </c>
      <c r="J68">
        <v>222</v>
      </c>
      <c r="K68">
        <v>2</v>
      </c>
      <c r="L68">
        <v>2</v>
      </c>
      <c r="M68">
        <v>216</v>
      </c>
      <c r="N68">
        <v>1097</v>
      </c>
      <c r="O68">
        <v>314</v>
      </c>
      <c r="P68">
        <v>237</v>
      </c>
      <c r="Q68">
        <v>162</v>
      </c>
      <c r="R68">
        <v>222</v>
      </c>
      <c r="S68">
        <v>162</v>
      </c>
      <c r="T68">
        <v>354</v>
      </c>
      <c r="U68">
        <v>33</v>
      </c>
      <c r="V68">
        <v>872</v>
      </c>
      <c r="W68">
        <v>545</v>
      </c>
      <c r="X68">
        <v>162</v>
      </c>
      <c r="Y68">
        <v>162</v>
      </c>
      <c r="Z68">
        <v>112</v>
      </c>
      <c r="AA68">
        <v>1687</v>
      </c>
      <c r="AB68">
        <v>553</v>
      </c>
      <c r="AC68">
        <v>0</v>
      </c>
      <c r="AD68">
        <v>0</v>
      </c>
    </row>
    <row r="69" spans="1:30" x14ac:dyDescent="0.3">
      <c r="A69" s="2">
        <v>45397</v>
      </c>
      <c r="B69">
        <v>186</v>
      </c>
      <c r="C69">
        <v>117</v>
      </c>
      <c r="D69">
        <v>186</v>
      </c>
      <c r="E69">
        <v>117</v>
      </c>
      <c r="F69">
        <v>383735787522</v>
      </c>
      <c r="G69">
        <v>251</v>
      </c>
      <c r="H69">
        <v>171</v>
      </c>
      <c r="I69">
        <v>204</v>
      </c>
      <c r="J69">
        <v>204</v>
      </c>
      <c r="K69">
        <v>7</v>
      </c>
      <c r="L69">
        <v>4</v>
      </c>
      <c r="M69">
        <v>182</v>
      </c>
      <c r="N69">
        <v>919</v>
      </c>
      <c r="O69">
        <v>263</v>
      </c>
      <c r="P69">
        <v>251</v>
      </c>
      <c r="Q69">
        <v>171</v>
      </c>
      <c r="R69">
        <v>204</v>
      </c>
      <c r="S69">
        <v>171</v>
      </c>
      <c r="T69">
        <v>305</v>
      </c>
      <c r="U69">
        <v>38</v>
      </c>
      <c r="V69">
        <v>740</v>
      </c>
      <c r="W69">
        <v>484</v>
      </c>
      <c r="X69">
        <v>171</v>
      </c>
      <c r="Y69">
        <v>171</v>
      </c>
      <c r="Z69">
        <v>117</v>
      </c>
      <c r="AA69">
        <v>1507</v>
      </c>
      <c r="AB69">
        <v>494</v>
      </c>
      <c r="AC69">
        <v>10</v>
      </c>
      <c r="AD69">
        <v>0</v>
      </c>
    </row>
    <row r="70" spans="1:30" x14ac:dyDescent="0.3">
      <c r="A70" s="2">
        <v>45396</v>
      </c>
      <c r="B70">
        <v>197</v>
      </c>
      <c r="C70">
        <v>130</v>
      </c>
      <c r="D70">
        <v>197</v>
      </c>
      <c r="E70">
        <v>130</v>
      </c>
      <c r="F70">
        <v>383735787522</v>
      </c>
      <c r="G70">
        <v>281</v>
      </c>
      <c r="H70">
        <v>196</v>
      </c>
      <c r="I70">
        <v>187</v>
      </c>
      <c r="J70">
        <v>187</v>
      </c>
      <c r="K70">
        <v>4</v>
      </c>
      <c r="L70">
        <v>4</v>
      </c>
      <c r="M70">
        <v>193</v>
      </c>
      <c r="N70">
        <v>992</v>
      </c>
      <c r="O70">
        <v>276</v>
      </c>
      <c r="P70">
        <v>281</v>
      </c>
      <c r="Q70">
        <v>196</v>
      </c>
      <c r="R70">
        <v>187</v>
      </c>
      <c r="S70">
        <v>196</v>
      </c>
      <c r="T70">
        <v>323</v>
      </c>
      <c r="U70">
        <v>45</v>
      </c>
      <c r="V70">
        <v>870</v>
      </c>
      <c r="W70">
        <v>526</v>
      </c>
      <c r="X70">
        <v>196</v>
      </c>
      <c r="Y70">
        <v>196</v>
      </c>
      <c r="Z70">
        <v>130</v>
      </c>
      <c r="AA70">
        <v>1665</v>
      </c>
      <c r="AB70">
        <v>539</v>
      </c>
      <c r="AC70">
        <v>10</v>
      </c>
      <c r="AD70">
        <v>0</v>
      </c>
    </row>
    <row r="71" spans="1:30" x14ac:dyDescent="0.3">
      <c r="A71" s="2">
        <v>45395</v>
      </c>
      <c r="B71">
        <v>172</v>
      </c>
      <c r="C71">
        <v>105</v>
      </c>
      <c r="D71">
        <v>172</v>
      </c>
      <c r="E71">
        <v>105</v>
      </c>
      <c r="F71">
        <v>383735787522</v>
      </c>
      <c r="G71">
        <v>213</v>
      </c>
      <c r="H71">
        <v>134</v>
      </c>
      <c r="I71">
        <v>144</v>
      </c>
      <c r="J71">
        <v>144</v>
      </c>
      <c r="K71">
        <v>5</v>
      </c>
      <c r="L71">
        <v>4</v>
      </c>
      <c r="M71">
        <v>192</v>
      </c>
      <c r="N71">
        <v>869</v>
      </c>
      <c r="O71">
        <v>254</v>
      </c>
      <c r="P71">
        <v>213</v>
      </c>
      <c r="Q71">
        <v>134</v>
      </c>
      <c r="R71">
        <v>144</v>
      </c>
      <c r="S71">
        <v>134</v>
      </c>
      <c r="T71">
        <v>269</v>
      </c>
      <c r="U71">
        <v>11</v>
      </c>
      <c r="V71">
        <v>468</v>
      </c>
      <c r="W71">
        <v>325</v>
      </c>
      <c r="X71">
        <v>134</v>
      </c>
      <c r="Y71">
        <v>134</v>
      </c>
      <c r="Z71">
        <v>105</v>
      </c>
      <c r="AA71">
        <v>1099</v>
      </c>
      <c r="AB71">
        <v>343</v>
      </c>
      <c r="AC71">
        <v>3</v>
      </c>
      <c r="AD71">
        <v>2</v>
      </c>
    </row>
    <row r="72" spans="1:30" x14ac:dyDescent="0.3">
      <c r="A72" s="2">
        <v>45394</v>
      </c>
      <c r="B72">
        <v>196</v>
      </c>
      <c r="C72">
        <v>118</v>
      </c>
      <c r="D72">
        <v>196</v>
      </c>
      <c r="E72">
        <v>118</v>
      </c>
      <c r="F72">
        <v>383735787522</v>
      </c>
      <c r="G72">
        <v>232</v>
      </c>
      <c r="H72">
        <v>145</v>
      </c>
      <c r="I72">
        <v>86</v>
      </c>
      <c r="J72">
        <v>86</v>
      </c>
      <c r="K72">
        <v>11</v>
      </c>
      <c r="L72">
        <v>1</v>
      </c>
      <c r="M72">
        <v>184</v>
      </c>
      <c r="N72">
        <v>922</v>
      </c>
      <c r="O72">
        <v>286</v>
      </c>
      <c r="P72">
        <v>232</v>
      </c>
      <c r="Q72">
        <v>145</v>
      </c>
      <c r="R72">
        <v>86</v>
      </c>
      <c r="S72">
        <v>145</v>
      </c>
      <c r="T72">
        <v>285</v>
      </c>
      <c r="U72">
        <v>15</v>
      </c>
      <c r="V72">
        <v>531</v>
      </c>
      <c r="W72">
        <v>364</v>
      </c>
      <c r="X72">
        <v>145</v>
      </c>
      <c r="Y72">
        <v>145</v>
      </c>
      <c r="Z72">
        <v>118</v>
      </c>
      <c r="AA72">
        <v>1135</v>
      </c>
      <c r="AB72">
        <v>375</v>
      </c>
      <c r="AC72">
        <v>10</v>
      </c>
      <c r="AD72">
        <v>0</v>
      </c>
    </row>
    <row r="73" spans="1:30" x14ac:dyDescent="0.3">
      <c r="A73" s="2">
        <v>45393</v>
      </c>
      <c r="B73">
        <v>200</v>
      </c>
      <c r="C73">
        <v>121</v>
      </c>
      <c r="D73">
        <v>200</v>
      </c>
      <c r="E73">
        <v>121</v>
      </c>
      <c r="F73">
        <v>383735787522</v>
      </c>
      <c r="G73">
        <v>273</v>
      </c>
      <c r="H73">
        <v>182</v>
      </c>
      <c r="I73">
        <v>179</v>
      </c>
      <c r="J73">
        <v>179</v>
      </c>
      <c r="K73">
        <v>3</v>
      </c>
      <c r="L73">
        <v>3</v>
      </c>
      <c r="M73">
        <v>209</v>
      </c>
      <c r="N73">
        <v>1052</v>
      </c>
      <c r="O73">
        <v>308</v>
      </c>
      <c r="P73">
        <v>273</v>
      </c>
      <c r="Q73">
        <v>182</v>
      </c>
      <c r="R73">
        <v>179</v>
      </c>
      <c r="S73">
        <v>182</v>
      </c>
      <c r="T73">
        <v>320</v>
      </c>
      <c r="U73">
        <v>36</v>
      </c>
      <c r="V73">
        <v>833</v>
      </c>
      <c r="W73">
        <v>536</v>
      </c>
      <c r="X73">
        <v>182</v>
      </c>
      <c r="Y73">
        <v>182</v>
      </c>
      <c r="Z73">
        <v>121</v>
      </c>
      <c r="AA73">
        <v>1608</v>
      </c>
      <c r="AB73">
        <v>548</v>
      </c>
      <c r="AC73">
        <v>0</v>
      </c>
      <c r="AD73">
        <v>0</v>
      </c>
    </row>
    <row r="74" spans="1:30" x14ac:dyDescent="0.3">
      <c r="A74" s="2">
        <v>45392</v>
      </c>
      <c r="B74">
        <v>310</v>
      </c>
      <c r="C74">
        <v>188</v>
      </c>
      <c r="D74">
        <v>310</v>
      </c>
      <c r="E74">
        <v>188</v>
      </c>
      <c r="F74">
        <v>383735787522</v>
      </c>
      <c r="G74">
        <v>394</v>
      </c>
      <c r="H74">
        <v>252</v>
      </c>
      <c r="I74">
        <v>282</v>
      </c>
      <c r="J74">
        <v>282</v>
      </c>
      <c r="K74">
        <v>17</v>
      </c>
      <c r="L74">
        <v>7</v>
      </c>
      <c r="M74">
        <v>275</v>
      </c>
      <c r="N74">
        <v>1564</v>
      </c>
      <c r="O74">
        <v>390</v>
      </c>
      <c r="P74">
        <v>394</v>
      </c>
      <c r="Q74">
        <v>252</v>
      </c>
      <c r="R74">
        <v>282</v>
      </c>
      <c r="S74">
        <v>252</v>
      </c>
      <c r="T74">
        <v>469</v>
      </c>
      <c r="U74">
        <v>46</v>
      </c>
      <c r="V74">
        <v>1053</v>
      </c>
      <c r="W74">
        <v>658</v>
      </c>
      <c r="X74">
        <v>252</v>
      </c>
      <c r="Y74">
        <v>252</v>
      </c>
      <c r="Z74">
        <v>188</v>
      </c>
      <c r="AA74">
        <v>2205</v>
      </c>
      <c r="AB74">
        <v>664</v>
      </c>
      <c r="AC74">
        <v>1</v>
      </c>
      <c r="AD74">
        <v>1</v>
      </c>
    </row>
    <row r="75" spans="1:30" x14ac:dyDescent="0.3">
      <c r="A75" s="2">
        <v>45391</v>
      </c>
      <c r="B75">
        <v>177</v>
      </c>
      <c r="C75">
        <v>126</v>
      </c>
      <c r="D75">
        <v>177</v>
      </c>
      <c r="E75">
        <v>126</v>
      </c>
      <c r="F75">
        <v>383735787522</v>
      </c>
      <c r="G75">
        <v>268</v>
      </c>
      <c r="H75">
        <v>199</v>
      </c>
      <c r="I75">
        <v>207</v>
      </c>
      <c r="J75">
        <v>207</v>
      </c>
      <c r="K75">
        <v>16</v>
      </c>
      <c r="L75">
        <v>6</v>
      </c>
      <c r="M75">
        <v>188</v>
      </c>
      <c r="N75">
        <v>932</v>
      </c>
      <c r="O75">
        <v>272</v>
      </c>
      <c r="P75">
        <v>268</v>
      </c>
      <c r="Q75">
        <v>199</v>
      </c>
      <c r="R75">
        <v>207</v>
      </c>
      <c r="S75">
        <v>199</v>
      </c>
      <c r="T75">
        <v>317</v>
      </c>
      <c r="U75">
        <v>44</v>
      </c>
      <c r="V75">
        <v>806</v>
      </c>
      <c r="W75">
        <v>525</v>
      </c>
      <c r="X75">
        <v>199</v>
      </c>
      <c r="Y75">
        <v>199</v>
      </c>
      <c r="Z75">
        <v>126</v>
      </c>
      <c r="AA75">
        <v>1604</v>
      </c>
      <c r="AB75">
        <v>533</v>
      </c>
      <c r="AC75">
        <v>1</v>
      </c>
      <c r="AD75">
        <v>1</v>
      </c>
    </row>
    <row r="76" spans="1:30" x14ac:dyDescent="0.3">
      <c r="A76" s="2">
        <v>45390</v>
      </c>
      <c r="B76">
        <v>203</v>
      </c>
      <c r="C76">
        <v>124</v>
      </c>
      <c r="D76">
        <v>203</v>
      </c>
      <c r="E76">
        <v>124</v>
      </c>
      <c r="F76">
        <v>383735787522</v>
      </c>
      <c r="G76">
        <v>278</v>
      </c>
      <c r="H76">
        <v>183</v>
      </c>
      <c r="I76">
        <v>142</v>
      </c>
      <c r="J76">
        <v>142</v>
      </c>
      <c r="K76">
        <v>8</v>
      </c>
      <c r="L76">
        <v>6</v>
      </c>
      <c r="M76">
        <v>189</v>
      </c>
      <c r="N76">
        <v>952</v>
      </c>
      <c r="O76">
        <v>281</v>
      </c>
      <c r="P76">
        <v>278</v>
      </c>
      <c r="Q76">
        <v>183</v>
      </c>
      <c r="R76">
        <v>142</v>
      </c>
      <c r="S76">
        <v>183</v>
      </c>
      <c r="T76">
        <v>305</v>
      </c>
      <c r="U76">
        <v>42</v>
      </c>
      <c r="V76">
        <v>836</v>
      </c>
      <c r="W76">
        <v>509</v>
      </c>
      <c r="X76">
        <v>183</v>
      </c>
      <c r="Y76">
        <v>183</v>
      </c>
      <c r="Z76">
        <v>124</v>
      </c>
      <c r="AA76">
        <v>1569</v>
      </c>
      <c r="AB76">
        <v>524</v>
      </c>
      <c r="AC76">
        <v>4</v>
      </c>
      <c r="AD76">
        <v>3</v>
      </c>
    </row>
    <row r="77" spans="1:30" x14ac:dyDescent="0.3">
      <c r="A77" s="2">
        <v>45389</v>
      </c>
      <c r="B77">
        <v>243</v>
      </c>
      <c r="C77">
        <v>142</v>
      </c>
      <c r="D77">
        <v>243</v>
      </c>
      <c r="E77">
        <v>142</v>
      </c>
      <c r="F77">
        <v>383735787522</v>
      </c>
      <c r="G77">
        <v>341</v>
      </c>
      <c r="H77">
        <v>218</v>
      </c>
      <c r="I77">
        <v>223</v>
      </c>
      <c r="J77">
        <v>223</v>
      </c>
      <c r="K77">
        <v>5</v>
      </c>
      <c r="L77">
        <v>4</v>
      </c>
      <c r="M77">
        <v>208</v>
      </c>
      <c r="N77">
        <v>1085</v>
      </c>
      <c r="O77">
        <v>302</v>
      </c>
      <c r="P77">
        <v>341</v>
      </c>
      <c r="Q77">
        <v>218</v>
      </c>
      <c r="R77">
        <v>223</v>
      </c>
      <c r="S77">
        <v>218</v>
      </c>
      <c r="T77">
        <v>333</v>
      </c>
      <c r="U77">
        <v>46</v>
      </c>
      <c r="V77">
        <v>875</v>
      </c>
      <c r="W77">
        <v>558</v>
      </c>
      <c r="X77">
        <v>218</v>
      </c>
      <c r="Y77">
        <v>218</v>
      </c>
      <c r="Z77">
        <v>142</v>
      </c>
      <c r="AA77">
        <v>1777</v>
      </c>
      <c r="AB77">
        <v>567</v>
      </c>
      <c r="AC77">
        <v>1</v>
      </c>
      <c r="AD77">
        <v>1</v>
      </c>
    </row>
    <row r="78" spans="1:30" x14ac:dyDescent="0.3">
      <c r="A78" s="2">
        <v>45388</v>
      </c>
      <c r="B78">
        <v>170</v>
      </c>
      <c r="C78">
        <v>104</v>
      </c>
      <c r="D78">
        <v>170</v>
      </c>
      <c r="E78">
        <v>104</v>
      </c>
      <c r="F78">
        <v>383735787522</v>
      </c>
      <c r="G78">
        <v>208</v>
      </c>
      <c r="H78">
        <v>136</v>
      </c>
      <c r="I78">
        <v>75</v>
      </c>
      <c r="J78">
        <v>75</v>
      </c>
      <c r="K78">
        <v>4</v>
      </c>
      <c r="L78">
        <v>4</v>
      </c>
      <c r="M78">
        <v>161</v>
      </c>
      <c r="N78">
        <v>775</v>
      </c>
      <c r="O78">
        <v>229</v>
      </c>
      <c r="P78">
        <v>208</v>
      </c>
      <c r="Q78">
        <v>136</v>
      </c>
      <c r="R78">
        <v>75</v>
      </c>
      <c r="S78">
        <v>136</v>
      </c>
      <c r="T78">
        <v>233</v>
      </c>
      <c r="U78">
        <v>7</v>
      </c>
      <c r="V78">
        <v>474</v>
      </c>
      <c r="W78">
        <v>315</v>
      </c>
      <c r="X78">
        <v>136</v>
      </c>
      <c r="Y78">
        <v>136</v>
      </c>
      <c r="Z78">
        <v>104</v>
      </c>
      <c r="AA78">
        <v>994</v>
      </c>
      <c r="AB78">
        <v>319</v>
      </c>
      <c r="AC78">
        <v>2</v>
      </c>
      <c r="AD78">
        <v>2</v>
      </c>
    </row>
    <row r="79" spans="1:30" x14ac:dyDescent="0.3">
      <c r="A79" s="2">
        <v>45387</v>
      </c>
      <c r="B79">
        <v>160</v>
      </c>
      <c r="C79">
        <v>103</v>
      </c>
      <c r="D79">
        <v>160</v>
      </c>
      <c r="E79">
        <v>103</v>
      </c>
      <c r="F79">
        <v>383735787522</v>
      </c>
      <c r="G79">
        <v>210</v>
      </c>
      <c r="H79">
        <v>140</v>
      </c>
      <c r="I79">
        <v>107</v>
      </c>
      <c r="J79">
        <v>107</v>
      </c>
      <c r="K79">
        <v>3</v>
      </c>
      <c r="L79">
        <v>3</v>
      </c>
      <c r="M79">
        <v>170</v>
      </c>
      <c r="N79">
        <v>868</v>
      </c>
      <c r="O79">
        <v>258</v>
      </c>
      <c r="P79">
        <v>210</v>
      </c>
      <c r="Q79">
        <v>140</v>
      </c>
      <c r="R79">
        <v>107</v>
      </c>
      <c r="S79">
        <v>140</v>
      </c>
      <c r="T79">
        <v>261</v>
      </c>
      <c r="U79">
        <v>16</v>
      </c>
      <c r="V79">
        <v>573</v>
      </c>
      <c r="W79">
        <v>367</v>
      </c>
      <c r="X79">
        <v>140</v>
      </c>
      <c r="Y79">
        <v>140</v>
      </c>
      <c r="Z79">
        <v>103</v>
      </c>
      <c r="AA79">
        <v>1154</v>
      </c>
      <c r="AB79">
        <v>375</v>
      </c>
      <c r="AC79">
        <v>1</v>
      </c>
      <c r="AD79">
        <v>1</v>
      </c>
    </row>
    <row r="80" spans="1:30" x14ac:dyDescent="0.3">
      <c r="A80" s="2">
        <v>45386</v>
      </c>
      <c r="B80">
        <v>179</v>
      </c>
      <c r="C80">
        <v>107</v>
      </c>
      <c r="D80">
        <v>179</v>
      </c>
      <c r="E80">
        <v>107</v>
      </c>
      <c r="F80">
        <v>383735787522</v>
      </c>
      <c r="G80">
        <v>228</v>
      </c>
      <c r="H80">
        <v>150</v>
      </c>
      <c r="I80">
        <v>137</v>
      </c>
      <c r="J80">
        <v>137</v>
      </c>
      <c r="K80">
        <v>10</v>
      </c>
      <c r="L80">
        <v>0</v>
      </c>
      <c r="M80">
        <v>168</v>
      </c>
      <c r="N80">
        <v>894</v>
      </c>
      <c r="O80">
        <v>256</v>
      </c>
      <c r="P80">
        <v>228</v>
      </c>
      <c r="Q80">
        <v>150</v>
      </c>
      <c r="R80">
        <v>137</v>
      </c>
      <c r="S80">
        <v>150</v>
      </c>
      <c r="T80">
        <v>284</v>
      </c>
      <c r="U80">
        <v>36</v>
      </c>
      <c r="V80">
        <v>734</v>
      </c>
      <c r="W80">
        <v>442</v>
      </c>
      <c r="X80">
        <v>150</v>
      </c>
      <c r="Y80">
        <v>150</v>
      </c>
      <c r="Z80">
        <v>107</v>
      </c>
      <c r="AA80">
        <v>1383</v>
      </c>
      <c r="AB80">
        <v>449</v>
      </c>
      <c r="AC80">
        <v>0</v>
      </c>
      <c r="AD80">
        <v>0</v>
      </c>
    </row>
    <row r="81" spans="1:30" x14ac:dyDescent="0.3">
      <c r="A81" s="2">
        <v>45385</v>
      </c>
      <c r="B81">
        <v>188</v>
      </c>
      <c r="C81">
        <v>119</v>
      </c>
      <c r="D81">
        <v>188</v>
      </c>
      <c r="E81">
        <v>119</v>
      </c>
      <c r="F81">
        <v>383735787522</v>
      </c>
      <c r="G81">
        <v>264</v>
      </c>
      <c r="H81">
        <v>175</v>
      </c>
      <c r="I81">
        <v>174</v>
      </c>
      <c r="J81">
        <v>174</v>
      </c>
      <c r="K81">
        <v>3</v>
      </c>
      <c r="L81">
        <v>2</v>
      </c>
      <c r="M81">
        <v>182</v>
      </c>
      <c r="N81">
        <v>961</v>
      </c>
      <c r="O81">
        <v>271</v>
      </c>
      <c r="P81">
        <v>264</v>
      </c>
      <c r="Q81">
        <v>175</v>
      </c>
      <c r="R81">
        <v>174</v>
      </c>
      <c r="S81">
        <v>175</v>
      </c>
      <c r="T81">
        <v>311</v>
      </c>
      <c r="U81">
        <v>40</v>
      </c>
      <c r="V81">
        <v>792</v>
      </c>
      <c r="W81">
        <v>500</v>
      </c>
      <c r="X81">
        <v>175</v>
      </c>
      <c r="Y81">
        <v>175</v>
      </c>
      <c r="Z81">
        <v>119</v>
      </c>
      <c r="AA81">
        <v>1544</v>
      </c>
      <c r="AB81">
        <v>509</v>
      </c>
      <c r="AC81">
        <v>0</v>
      </c>
      <c r="AD81">
        <v>0</v>
      </c>
    </row>
    <row r="82" spans="1:30" x14ac:dyDescent="0.3">
      <c r="A82" s="2">
        <v>45384</v>
      </c>
      <c r="B82">
        <v>215</v>
      </c>
      <c r="C82">
        <v>126</v>
      </c>
      <c r="D82">
        <v>215</v>
      </c>
      <c r="E82">
        <v>126</v>
      </c>
      <c r="F82">
        <v>383735787522</v>
      </c>
      <c r="G82">
        <v>284</v>
      </c>
      <c r="H82">
        <v>180</v>
      </c>
      <c r="I82">
        <v>202</v>
      </c>
      <c r="J82">
        <v>202</v>
      </c>
      <c r="K82">
        <v>4</v>
      </c>
      <c r="L82">
        <v>4</v>
      </c>
      <c r="M82">
        <v>206</v>
      </c>
      <c r="N82">
        <v>1161</v>
      </c>
      <c r="O82">
        <v>304</v>
      </c>
      <c r="P82">
        <v>284</v>
      </c>
      <c r="Q82">
        <v>180</v>
      </c>
      <c r="R82">
        <v>202</v>
      </c>
      <c r="S82">
        <v>180</v>
      </c>
      <c r="T82">
        <v>395</v>
      </c>
      <c r="U82">
        <v>45</v>
      </c>
      <c r="V82">
        <v>933</v>
      </c>
      <c r="W82">
        <v>548</v>
      </c>
      <c r="X82">
        <v>180</v>
      </c>
      <c r="Y82">
        <v>180</v>
      </c>
      <c r="Z82">
        <v>126</v>
      </c>
      <c r="AA82">
        <v>1818</v>
      </c>
      <c r="AB82">
        <v>556</v>
      </c>
      <c r="AC82">
        <v>0</v>
      </c>
      <c r="AD82">
        <v>0</v>
      </c>
    </row>
    <row r="83" spans="1:30" x14ac:dyDescent="0.3">
      <c r="A83" s="2">
        <v>45383</v>
      </c>
      <c r="B83">
        <v>184</v>
      </c>
      <c r="C83">
        <v>114</v>
      </c>
      <c r="D83">
        <v>184</v>
      </c>
      <c r="E83">
        <v>114</v>
      </c>
      <c r="F83">
        <v>383735787522</v>
      </c>
      <c r="G83">
        <v>251</v>
      </c>
      <c r="H83">
        <v>169</v>
      </c>
      <c r="I83">
        <v>115</v>
      </c>
      <c r="J83">
        <v>115</v>
      </c>
      <c r="K83">
        <v>4</v>
      </c>
      <c r="L83">
        <v>4</v>
      </c>
      <c r="M83">
        <v>199</v>
      </c>
      <c r="N83">
        <v>1023</v>
      </c>
      <c r="O83">
        <v>295</v>
      </c>
      <c r="P83">
        <v>251</v>
      </c>
      <c r="Q83">
        <v>169</v>
      </c>
      <c r="R83">
        <v>115</v>
      </c>
      <c r="S83">
        <v>169</v>
      </c>
      <c r="T83">
        <v>338</v>
      </c>
      <c r="U83">
        <v>47</v>
      </c>
      <c r="V83">
        <v>907</v>
      </c>
      <c r="W83">
        <v>546</v>
      </c>
      <c r="X83">
        <v>169</v>
      </c>
      <c r="Y83">
        <v>169</v>
      </c>
      <c r="Z83">
        <v>114</v>
      </c>
      <c r="AA83">
        <v>1615</v>
      </c>
      <c r="AB83">
        <v>554</v>
      </c>
      <c r="AC83">
        <v>3</v>
      </c>
      <c r="AD83">
        <v>3</v>
      </c>
    </row>
    <row r="84" spans="1:30" x14ac:dyDescent="0.3">
      <c r="A84" s="2">
        <v>45382</v>
      </c>
      <c r="B84">
        <v>213</v>
      </c>
      <c r="C84">
        <v>132</v>
      </c>
      <c r="D84">
        <v>213</v>
      </c>
      <c r="E84">
        <v>132</v>
      </c>
      <c r="F84">
        <v>383735787522</v>
      </c>
      <c r="G84">
        <v>277</v>
      </c>
      <c r="H84">
        <v>185</v>
      </c>
      <c r="I84">
        <v>190</v>
      </c>
      <c r="J84">
        <v>190</v>
      </c>
      <c r="K84">
        <v>11</v>
      </c>
      <c r="L84">
        <v>1</v>
      </c>
      <c r="M84">
        <v>209</v>
      </c>
      <c r="N84">
        <v>996</v>
      </c>
      <c r="O84">
        <v>288</v>
      </c>
      <c r="P84">
        <v>277</v>
      </c>
      <c r="Q84">
        <v>185</v>
      </c>
      <c r="R84">
        <v>190</v>
      </c>
      <c r="S84">
        <v>185</v>
      </c>
      <c r="T84">
        <v>347</v>
      </c>
      <c r="U84">
        <v>49</v>
      </c>
      <c r="V84">
        <v>847</v>
      </c>
      <c r="W84">
        <v>560</v>
      </c>
      <c r="X84">
        <v>185</v>
      </c>
      <c r="Y84">
        <v>185</v>
      </c>
      <c r="Z84">
        <v>132</v>
      </c>
      <c r="AA84">
        <v>1662</v>
      </c>
      <c r="AB84">
        <v>569</v>
      </c>
      <c r="AC84">
        <v>0</v>
      </c>
      <c r="AD84">
        <v>0</v>
      </c>
    </row>
    <row r="85" spans="1:30" x14ac:dyDescent="0.3">
      <c r="A85" s="2">
        <v>45381</v>
      </c>
      <c r="B85">
        <v>160</v>
      </c>
      <c r="C85">
        <v>96</v>
      </c>
      <c r="D85">
        <v>160</v>
      </c>
      <c r="E85">
        <v>96</v>
      </c>
      <c r="F85">
        <v>383735787522</v>
      </c>
      <c r="G85">
        <v>189</v>
      </c>
      <c r="H85">
        <v>120</v>
      </c>
      <c r="I85">
        <v>94</v>
      </c>
      <c r="J85">
        <v>94</v>
      </c>
      <c r="K85">
        <v>10</v>
      </c>
      <c r="L85">
        <v>0</v>
      </c>
      <c r="M85">
        <v>158</v>
      </c>
      <c r="N85">
        <v>818</v>
      </c>
      <c r="O85">
        <v>236</v>
      </c>
      <c r="P85">
        <v>189</v>
      </c>
      <c r="Q85">
        <v>120</v>
      </c>
      <c r="R85">
        <v>94</v>
      </c>
      <c r="S85">
        <v>120</v>
      </c>
      <c r="T85">
        <v>240</v>
      </c>
      <c r="U85">
        <v>12</v>
      </c>
      <c r="V85">
        <v>529</v>
      </c>
      <c r="W85">
        <v>328</v>
      </c>
      <c r="X85">
        <v>120</v>
      </c>
      <c r="Y85">
        <v>120</v>
      </c>
      <c r="Z85">
        <v>96</v>
      </c>
      <c r="AA85">
        <v>1052</v>
      </c>
      <c r="AB85">
        <v>331</v>
      </c>
      <c r="AC85">
        <v>0</v>
      </c>
      <c r="AD85">
        <v>0</v>
      </c>
    </row>
    <row r="86" spans="1:30" x14ac:dyDescent="0.3">
      <c r="A86" s="2">
        <v>45380</v>
      </c>
      <c r="B86">
        <v>210</v>
      </c>
      <c r="C86">
        <v>121</v>
      </c>
      <c r="D86">
        <v>210</v>
      </c>
      <c r="E86">
        <v>121</v>
      </c>
      <c r="F86">
        <v>383735787522</v>
      </c>
      <c r="G86">
        <v>247</v>
      </c>
      <c r="H86">
        <v>153</v>
      </c>
      <c r="I86">
        <v>170</v>
      </c>
      <c r="J86">
        <v>170</v>
      </c>
      <c r="K86">
        <v>12</v>
      </c>
      <c r="L86">
        <v>2</v>
      </c>
      <c r="M86">
        <v>210</v>
      </c>
      <c r="N86">
        <v>1069</v>
      </c>
      <c r="O86">
        <v>306</v>
      </c>
      <c r="P86">
        <v>247</v>
      </c>
      <c r="Q86">
        <v>153</v>
      </c>
      <c r="R86">
        <v>170</v>
      </c>
      <c r="S86">
        <v>153</v>
      </c>
      <c r="T86">
        <v>307</v>
      </c>
      <c r="U86">
        <v>17</v>
      </c>
      <c r="V86">
        <v>680</v>
      </c>
      <c r="W86">
        <v>423</v>
      </c>
      <c r="X86">
        <v>153</v>
      </c>
      <c r="Y86">
        <v>153</v>
      </c>
      <c r="Z86">
        <v>121</v>
      </c>
      <c r="AA86">
        <v>1406</v>
      </c>
      <c r="AB86">
        <v>431</v>
      </c>
      <c r="AC86">
        <v>2</v>
      </c>
      <c r="AD86">
        <v>2</v>
      </c>
    </row>
    <row r="87" spans="1:30" x14ac:dyDescent="0.3">
      <c r="A87" s="2">
        <v>45379</v>
      </c>
      <c r="B87">
        <v>254</v>
      </c>
      <c r="C87">
        <v>130</v>
      </c>
      <c r="D87">
        <v>254</v>
      </c>
      <c r="E87">
        <v>130</v>
      </c>
      <c r="F87">
        <v>383735787522</v>
      </c>
      <c r="G87">
        <v>318</v>
      </c>
      <c r="H87">
        <v>179</v>
      </c>
      <c r="I87">
        <v>121</v>
      </c>
      <c r="J87">
        <v>121</v>
      </c>
      <c r="K87">
        <v>5</v>
      </c>
      <c r="L87">
        <v>5</v>
      </c>
      <c r="M87">
        <v>228</v>
      </c>
      <c r="N87">
        <v>1116</v>
      </c>
      <c r="O87">
        <v>355</v>
      </c>
      <c r="P87">
        <v>318</v>
      </c>
      <c r="Q87">
        <v>179</v>
      </c>
      <c r="R87">
        <v>121</v>
      </c>
      <c r="S87">
        <v>179</v>
      </c>
      <c r="T87">
        <v>324</v>
      </c>
      <c r="U87">
        <v>31</v>
      </c>
      <c r="V87">
        <v>857</v>
      </c>
      <c r="W87">
        <v>564</v>
      </c>
      <c r="X87">
        <v>179</v>
      </c>
      <c r="Y87">
        <v>179</v>
      </c>
      <c r="Z87">
        <v>130</v>
      </c>
      <c r="AA87">
        <v>1625</v>
      </c>
      <c r="AB87">
        <v>568</v>
      </c>
      <c r="AC87">
        <v>0</v>
      </c>
      <c r="AD87">
        <v>0</v>
      </c>
    </row>
    <row r="88" spans="1:30" x14ac:dyDescent="0.3">
      <c r="A88" s="2">
        <v>45378</v>
      </c>
      <c r="B88">
        <v>225</v>
      </c>
      <c r="C88">
        <v>134</v>
      </c>
      <c r="D88">
        <v>225</v>
      </c>
      <c r="E88">
        <v>134</v>
      </c>
      <c r="F88">
        <v>383735787522</v>
      </c>
      <c r="G88">
        <v>285</v>
      </c>
      <c r="H88">
        <v>181</v>
      </c>
      <c r="I88">
        <v>138</v>
      </c>
      <c r="J88">
        <v>138</v>
      </c>
      <c r="K88">
        <v>3</v>
      </c>
      <c r="L88">
        <v>3</v>
      </c>
      <c r="M88">
        <v>237</v>
      </c>
      <c r="N88">
        <v>1294</v>
      </c>
      <c r="O88">
        <v>375</v>
      </c>
      <c r="P88">
        <v>285</v>
      </c>
      <c r="Q88">
        <v>181</v>
      </c>
      <c r="R88">
        <v>138</v>
      </c>
      <c r="S88">
        <v>181</v>
      </c>
      <c r="T88">
        <v>397</v>
      </c>
      <c r="U88">
        <v>55</v>
      </c>
      <c r="V88">
        <v>1088</v>
      </c>
      <c r="W88">
        <v>639</v>
      </c>
      <c r="X88">
        <v>181</v>
      </c>
      <c r="Y88">
        <v>181</v>
      </c>
      <c r="Z88">
        <v>134</v>
      </c>
      <c r="AA88">
        <v>1911</v>
      </c>
      <c r="AB88">
        <v>651</v>
      </c>
      <c r="AC88">
        <v>1</v>
      </c>
      <c r="AD88">
        <v>1</v>
      </c>
    </row>
    <row r="89" spans="1:30" x14ac:dyDescent="0.3">
      <c r="A89" s="2">
        <v>45377</v>
      </c>
      <c r="B89">
        <v>204</v>
      </c>
      <c r="C89">
        <v>114</v>
      </c>
      <c r="D89">
        <v>204</v>
      </c>
      <c r="E89">
        <v>114</v>
      </c>
      <c r="F89">
        <v>383735787522</v>
      </c>
      <c r="G89">
        <v>289</v>
      </c>
      <c r="H89">
        <v>181</v>
      </c>
      <c r="I89">
        <v>147</v>
      </c>
      <c r="J89">
        <v>147</v>
      </c>
      <c r="K89">
        <v>6</v>
      </c>
      <c r="L89">
        <v>4</v>
      </c>
      <c r="M89">
        <v>221</v>
      </c>
      <c r="N89">
        <v>1118</v>
      </c>
      <c r="O89">
        <v>356</v>
      </c>
      <c r="P89">
        <v>289</v>
      </c>
      <c r="Q89">
        <v>181</v>
      </c>
      <c r="R89">
        <v>147</v>
      </c>
      <c r="S89">
        <v>181</v>
      </c>
      <c r="T89">
        <v>369</v>
      </c>
      <c r="U89">
        <v>59</v>
      </c>
      <c r="V89">
        <v>1027</v>
      </c>
      <c r="W89">
        <v>662</v>
      </c>
      <c r="X89">
        <v>181</v>
      </c>
      <c r="Y89">
        <v>181</v>
      </c>
      <c r="Z89">
        <v>114</v>
      </c>
      <c r="AA89">
        <v>1838</v>
      </c>
      <c r="AB89">
        <v>667</v>
      </c>
      <c r="AC89">
        <v>0</v>
      </c>
      <c r="AD89">
        <v>0</v>
      </c>
    </row>
    <row r="90" spans="1:30" x14ac:dyDescent="0.3">
      <c r="A90" s="2">
        <v>45376</v>
      </c>
      <c r="B90">
        <v>240</v>
      </c>
      <c r="C90">
        <v>148</v>
      </c>
      <c r="D90">
        <v>240</v>
      </c>
      <c r="E90">
        <v>148</v>
      </c>
      <c r="F90">
        <v>383735787522</v>
      </c>
      <c r="G90">
        <v>340</v>
      </c>
      <c r="H90">
        <v>229</v>
      </c>
      <c r="I90">
        <v>168</v>
      </c>
      <c r="J90">
        <v>168</v>
      </c>
      <c r="K90">
        <v>7</v>
      </c>
      <c r="L90">
        <v>4</v>
      </c>
      <c r="M90">
        <v>288</v>
      </c>
      <c r="N90">
        <v>1353</v>
      </c>
      <c r="O90">
        <v>418</v>
      </c>
      <c r="P90">
        <v>340</v>
      </c>
      <c r="Q90">
        <v>229</v>
      </c>
      <c r="R90">
        <v>168</v>
      </c>
      <c r="S90">
        <v>229</v>
      </c>
      <c r="T90">
        <v>473</v>
      </c>
      <c r="U90">
        <v>48</v>
      </c>
      <c r="V90">
        <v>1104</v>
      </c>
      <c r="W90">
        <v>702</v>
      </c>
      <c r="X90">
        <v>229</v>
      </c>
      <c r="Y90">
        <v>229</v>
      </c>
      <c r="Z90">
        <v>148</v>
      </c>
      <c r="AA90">
        <v>2092</v>
      </c>
      <c r="AB90">
        <v>712</v>
      </c>
      <c r="AC90">
        <v>0</v>
      </c>
      <c r="AD90">
        <v>0</v>
      </c>
    </row>
    <row r="91" spans="1:30" x14ac:dyDescent="0.3">
      <c r="A91" s="2">
        <v>45375</v>
      </c>
      <c r="B91">
        <v>243</v>
      </c>
      <c r="C91">
        <v>162</v>
      </c>
      <c r="D91">
        <v>243</v>
      </c>
      <c r="E91">
        <v>162</v>
      </c>
      <c r="F91">
        <v>383735787522</v>
      </c>
      <c r="G91">
        <v>319</v>
      </c>
      <c r="H91">
        <v>225</v>
      </c>
      <c r="I91">
        <v>211</v>
      </c>
      <c r="J91">
        <v>211</v>
      </c>
      <c r="K91">
        <v>1</v>
      </c>
      <c r="L91">
        <v>1</v>
      </c>
      <c r="M91">
        <v>315</v>
      </c>
      <c r="N91">
        <v>1419</v>
      </c>
      <c r="O91">
        <v>469</v>
      </c>
      <c r="P91">
        <v>319</v>
      </c>
      <c r="Q91">
        <v>225</v>
      </c>
      <c r="R91">
        <v>211</v>
      </c>
      <c r="S91">
        <v>225</v>
      </c>
      <c r="T91">
        <v>469</v>
      </c>
      <c r="U91">
        <v>43</v>
      </c>
      <c r="V91">
        <v>1034</v>
      </c>
      <c r="W91">
        <v>723</v>
      </c>
      <c r="X91">
        <v>225</v>
      </c>
      <c r="Y91">
        <v>225</v>
      </c>
      <c r="Z91">
        <v>162</v>
      </c>
      <c r="AA91">
        <v>2034</v>
      </c>
      <c r="AB91">
        <v>734</v>
      </c>
      <c r="AC91">
        <v>0</v>
      </c>
      <c r="AD91">
        <v>0</v>
      </c>
    </row>
    <row r="92" spans="1:30" x14ac:dyDescent="0.3">
      <c r="A92" s="2">
        <v>45374</v>
      </c>
      <c r="B92">
        <v>237</v>
      </c>
      <c r="C92">
        <v>140</v>
      </c>
      <c r="D92">
        <v>237</v>
      </c>
      <c r="E92">
        <v>140</v>
      </c>
      <c r="F92">
        <v>383735787522</v>
      </c>
      <c r="G92">
        <v>273</v>
      </c>
      <c r="H92">
        <v>169</v>
      </c>
      <c r="I92">
        <v>138</v>
      </c>
      <c r="J92">
        <v>138</v>
      </c>
      <c r="K92">
        <v>3</v>
      </c>
      <c r="L92">
        <v>3</v>
      </c>
      <c r="M92">
        <v>290</v>
      </c>
      <c r="N92">
        <v>1275</v>
      </c>
      <c r="O92">
        <v>423</v>
      </c>
      <c r="P92">
        <v>273</v>
      </c>
      <c r="Q92">
        <v>169</v>
      </c>
      <c r="R92">
        <v>138</v>
      </c>
      <c r="S92">
        <v>169</v>
      </c>
      <c r="T92">
        <v>404</v>
      </c>
      <c r="U92">
        <v>19</v>
      </c>
      <c r="V92">
        <v>699</v>
      </c>
      <c r="W92">
        <v>513</v>
      </c>
      <c r="X92">
        <v>169</v>
      </c>
      <c r="Y92">
        <v>169</v>
      </c>
      <c r="Z92">
        <v>140</v>
      </c>
      <c r="AA92">
        <v>1517</v>
      </c>
      <c r="AB92">
        <v>522</v>
      </c>
      <c r="AC92">
        <v>1</v>
      </c>
      <c r="AD92">
        <v>1</v>
      </c>
    </row>
    <row r="93" spans="1:30" x14ac:dyDescent="0.3">
      <c r="A93" s="2">
        <v>45373</v>
      </c>
      <c r="B93">
        <v>233</v>
      </c>
      <c r="C93">
        <v>122</v>
      </c>
      <c r="D93">
        <v>233</v>
      </c>
      <c r="E93">
        <v>122</v>
      </c>
      <c r="F93">
        <v>383735787522</v>
      </c>
      <c r="G93">
        <v>277</v>
      </c>
      <c r="H93">
        <v>155</v>
      </c>
      <c r="I93">
        <v>123</v>
      </c>
      <c r="J93">
        <v>123</v>
      </c>
      <c r="K93">
        <v>2</v>
      </c>
      <c r="L93">
        <v>2</v>
      </c>
      <c r="M93">
        <v>280</v>
      </c>
      <c r="N93">
        <v>1220</v>
      </c>
      <c r="O93">
        <v>397</v>
      </c>
      <c r="P93">
        <v>277</v>
      </c>
      <c r="Q93">
        <v>155</v>
      </c>
      <c r="R93">
        <v>123</v>
      </c>
      <c r="S93">
        <v>155</v>
      </c>
      <c r="T93">
        <v>364</v>
      </c>
      <c r="U93">
        <v>6</v>
      </c>
      <c r="V93">
        <v>686</v>
      </c>
      <c r="W93">
        <v>490</v>
      </c>
      <c r="X93">
        <v>155</v>
      </c>
      <c r="Y93">
        <v>155</v>
      </c>
      <c r="Z93">
        <v>122</v>
      </c>
      <c r="AA93">
        <v>1452</v>
      </c>
      <c r="AB93">
        <v>495</v>
      </c>
      <c r="AC93">
        <v>1</v>
      </c>
      <c r="AD93">
        <v>1</v>
      </c>
    </row>
    <row r="94" spans="1:30" x14ac:dyDescent="0.3">
      <c r="A94" s="2">
        <v>45372</v>
      </c>
      <c r="B94">
        <v>198</v>
      </c>
      <c r="C94">
        <v>124</v>
      </c>
      <c r="D94">
        <v>198</v>
      </c>
      <c r="E94">
        <v>124</v>
      </c>
      <c r="F94">
        <v>383735787522</v>
      </c>
      <c r="G94">
        <v>255</v>
      </c>
      <c r="H94">
        <v>169</v>
      </c>
      <c r="I94">
        <v>193</v>
      </c>
      <c r="J94">
        <v>193</v>
      </c>
      <c r="K94">
        <v>2</v>
      </c>
      <c r="L94">
        <v>2</v>
      </c>
      <c r="M94">
        <v>249</v>
      </c>
      <c r="N94">
        <v>1124</v>
      </c>
      <c r="O94">
        <v>371</v>
      </c>
      <c r="P94">
        <v>255</v>
      </c>
      <c r="Q94">
        <v>169</v>
      </c>
      <c r="R94">
        <v>193</v>
      </c>
      <c r="S94">
        <v>169</v>
      </c>
      <c r="T94">
        <v>385</v>
      </c>
      <c r="U94">
        <v>43</v>
      </c>
      <c r="V94">
        <v>820</v>
      </c>
      <c r="W94">
        <v>579</v>
      </c>
      <c r="X94">
        <v>169</v>
      </c>
      <c r="Y94">
        <v>169</v>
      </c>
      <c r="Z94">
        <v>124</v>
      </c>
      <c r="AA94">
        <v>1655</v>
      </c>
      <c r="AB94">
        <v>591</v>
      </c>
      <c r="AC94">
        <v>1</v>
      </c>
      <c r="AD94">
        <v>1</v>
      </c>
    </row>
    <row r="95" spans="1:30" x14ac:dyDescent="0.3">
      <c r="A95" s="2">
        <v>45371</v>
      </c>
      <c r="B95">
        <v>161</v>
      </c>
      <c r="C95">
        <v>115</v>
      </c>
      <c r="D95">
        <v>161</v>
      </c>
      <c r="E95">
        <v>115</v>
      </c>
      <c r="F95">
        <v>383735787522</v>
      </c>
      <c r="G95">
        <v>206</v>
      </c>
      <c r="H95">
        <v>153</v>
      </c>
      <c r="I95">
        <v>137</v>
      </c>
      <c r="J95">
        <v>137</v>
      </c>
      <c r="K95">
        <v>2</v>
      </c>
      <c r="L95">
        <v>2</v>
      </c>
      <c r="M95">
        <v>246</v>
      </c>
      <c r="N95">
        <v>1101</v>
      </c>
      <c r="O95">
        <v>356</v>
      </c>
      <c r="P95">
        <v>206</v>
      </c>
      <c r="Q95">
        <v>153</v>
      </c>
      <c r="R95">
        <v>137</v>
      </c>
      <c r="S95">
        <v>153</v>
      </c>
      <c r="T95">
        <v>403</v>
      </c>
      <c r="U95">
        <v>48</v>
      </c>
      <c r="V95">
        <v>858</v>
      </c>
      <c r="W95">
        <v>593</v>
      </c>
      <c r="X95">
        <v>153</v>
      </c>
      <c r="Y95">
        <v>153</v>
      </c>
      <c r="Z95">
        <v>115</v>
      </c>
      <c r="AA95">
        <v>1606</v>
      </c>
      <c r="AB95">
        <v>597</v>
      </c>
      <c r="AC95">
        <v>0</v>
      </c>
      <c r="AD95">
        <v>0</v>
      </c>
    </row>
    <row r="96" spans="1:30" x14ac:dyDescent="0.3">
      <c r="A96" s="2">
        <v>45370</v>
      </c>
      <c r="B96">
        <v>219</v>
      </c>
      <c r="C96">
        <v>141</v>
      </c>
      <c r="D96">
        <v>219</v>
      </c>
      <c r="E96">
        <v>141</v>
      </c>
      <c r="F96">
        <v>383735787522</v>
      </c>
      <c r="G96">
        <v>288</v>
      </c>
      <c r="H96">
        <v>198</v>
      </c>
      <c r="I96">
        <v>135</v>
      </c>
      <c r="J96">
        <v>135</v>
      </c>
      <c r="K96">
        <v>5</v>
      </c>
      <c r="L96">
        <v>3</v>
      </c>
      <c r="M96">
        <v>265</v>
      </c>
      <c r="N96">
        <v>1242</v>
      </c>
      <c r="O96">
        <v>382</v>
      </c>
      <c r="P96">
        <v>288</v>
      </c>
      <c r="Q96">
        <v>198</v>
      </c>
      <c r="R96">
        <v>135</v>
      </c>
      <c r="S96">
        <v>198</v>
      </c>
      <c r="T96">
        <v>416</v>
      </c>
      <c r="U96">
        <v>43</v>
      </c>
      <c r="V96">
        <v>936</v>
      </c>
      <c r="W96">
        <v>623</v>
      </c>
      <c r="X96">
        <v>198</v>
      </c>
      <c r="Y96">
        <v>198</v>
      </c>
      <c r="Z96">
        <v>141</v>
      </c>
      <c r="AA96">
        <v>1780</v>
      </c>
      <c r="AB96">
        <v>631</v>
      </c>
      <c r="AC96">
        <v>2</v>
      </c>
      <c r="AD96">
        <v>1</v>
      </c>
    </row>
    <row r="97" spans="1:30" x14ac:dyDescent="0.3">
      <c r="A97" s="2">
        <v>45369</v>
      </c>
      <c r="B97">
        <v>205</v>
      </c>
      <c r="C97">
        <v>129</v>
      </c>
      <c r="D97">
        <v>205</v>
      </c>
      <c r="E97">
        <v>129</v>
      </c>
      <c r="F97">
        <v>383735787522</v>
      </c>
      <c r="G97">
        <v>270</v>
      </c>
      <c r="H97">
        <v>182</v>
      </c>
      <c r="I97">
        <v>191</v>
      </c>
      <c r="J97">
        <v>191</v>
      </c>
      <c r="K97">
        <v>1</v>
      </c>
      <c r="L97">
        <v>1</v>
      </c>
      <c r="M97">
        <v>275</v>
      </c>
      <c r="N97">
        <v>1210</v>
      </c>
      <c r="O97">
        <v>389</v>
      </c>
      <c r="P97">
        <v>270</v>
      </c>
      <c r="Q97">
        <v>182</v>
      </c>
      <c r="R97">
        <v>191</v>
      </c>
      <c r="S97">
        <v>182</v>
      </c>
      <c r="T97">
        <v>426</v>
      </c>
      <c r="U97">
        <v>51</v>
      </c>
      <c r="V97">
        <v>974</v>
      </c>
      <c r="W97">
        <v>637</v>
      </c>
      <c r="X97">
        <v>182</v>
      </c>
      <c r="Y97">
        <v>182</v>
      </c>
      <c r="Z97">
        <v>129</v>
      </c>
      <c r="AA97">
        <v>1862</v>
      </c>
      <c r="AB97">
        <v>652</v>
      </c>
      <c r="AC97">
        <v>0</v>
      </c>
      <c r="AD97">
        <v>0</v>
      </c>
    </row>
    <row r="98" spans="1:30" x14ac:dyDescent="0.3">
      <c r="A98" s="2">
        <v>45368</v>
      </c>
      <c r="B98">
        <v>212</v>
      </c>
      <c r="C98">
        <v>136</v>
      </c>
      <c r="D98">
        <v>212</v>
      </c>
      <c r="E98">
        <v>136</v>
      </c>
      <c r="F98">
        <v>383735787522</v>
      </c>
      <c r="G98">
        <v>302</v>
      </c>
      <c r="H98">
        <v>215</v>
      </c>
      <c r="I98">
        <v>207</v>
      </c>
      <c r="J98">
        <v>207</v>
      </c>
      <c r="K98">
        <v>0</v>
      </c>
      <c r="L98">
        <v>0</v>
      </c>
      <c r="M98">
        <v>326</v>
      </c>
      <c r="N98">
        <v>1404</v>
      </c>
      <c r="O98">
        <v>440</v>
      </c>
      <c r="P98">
        <v>302</v>
      </c>
      <c r="Q98">
        <v>215</v>
      </c>
      <c r="R98">
        <v>207</v>
      </c>
      <c r="S98">
        <v>215</v>
      </c>
      <c r="T98">
        <v>504</v>
      </c>
      <c r="U98">
        <v>46</v>
      </c>
      <c r="V98">
        <v>1106</v>
      </c>
      <c r="W98">
        <v>707</v>
      </c>
      <c r="X98">
        <v>215</v>
      </c>
      <c r="Y98">
        <v>215</v>
      </c>
      <c r="Z98">
        <v>136</v>
      </c>
      <c r="AA98">
        <v>2119</v>
      </c>
      <c r="AB98">
        <v>717</v>
      </c>
      <c r="AC98">
        <v>0</v>
      </c>
      <c r="AD98">
        <v>0</v>
      </c>
    </row>
    <row r="99" spans="1:30" x14ac:dyDescent="0.3">
      <c r="A99" s="2">
        <v>45367</v>
      </c>
      <c r="B99">
        <v>245</v>
      </c>
      <c r="C99">
        <v>145</v>
      </c>
      <c r="D99">
        <v>245</v>
      </c>
      <c r="E99">
        <v>145</v>
      </c>
      <c r="F99">
        <v>383735787522</v>
      </c>
      <c r="G99">
        <v>284</v>
      </c>
      <c r="H99">
        <v>179</v>
      </c>
      <c r="I99">
        <v>140</v>
      </c>
      <c r="J99">
        <v>140</v>
      </c>
      <c r="K99">
        <v>2</v>
      </c>
      <c r="L99">
        <v>2</v>
      </c>
      <c r="M99">
        <v>262</v>
      </c>
      <c r="N99">
        <v>1222</v>
      </c>
      <c r="O99">
        <v>358</v>
      </c>
      <c r="P99">
        <v>284</v>
      </c>
      <c r="Q99">
        <v>179</v>
      </c>
      <c r="R99">
        <v>140</v>
      </c>
      <c r="S99">
        <v>179</v>
      </c>
      <c r="T99">
        <v>387</v>
      </c>
      <c r="U99">
        <v>12</v>
      </c>
      <c r="V99">
        <v>628</v>
      </c>
      <c r="W99">
        <v>437</v>
      </c>
      <c r="X99">
        <v>179</v>
      </c>
      <c r="Y99">
        <v>179</v>
      </c>
      <c r="Z99">
        <v>145</v>
      </c>
      <c r="AA99">
        <v>1441</v>
      </c>
      <c r="AB99">
        <v>448</v>
      </c>
      <c r="AC99">
        <v>2</v>
      </c>
      <c r="AD99">
        <v>2</v>
      </c>
    </row>
    <row r="100" spans="1:30" x14ac:dyDescent="0.3">
      <c r="A100" s="2">
        <v>45366</v>
      </c>
      <c r="B100">
        <v>218</v>
      </c>
      <c r="C100">
        <v>127</v>
      </c>
      <c r="D100">
        <v>218</v>
      </c>
      <c r="E100">
        <v>127</v>
      </c>
      <c r="F100">
        <v>383735787522</v>
      </c>
      <c r="G100">
        <v>255</v>
      </c>
      <c r="H100">
        <v>158</v>
      </c>
      <c r="I100">
        <v>179</v>
      </c>
      <c r="J100">
        <v>179</v>
      </c>
      <c r="K100">
        <v>5</v>
      </c>
      <c r="L100">
        <v>4</v>
      </c>
      <c r="M100">
        <v>239</v>
      </c>
      <c r="N100">
        <v>1117</v>
      </c>
      <c r="O100">
        <v>351</v>
      </c>
      <c r="P100">
        <v>255</v>
      </c>
      <c r="Q100">
        <v>158</v>
      </c>
      <c r="R100">
        <v>179</v>
      </c>
      <c r="S100">
        <v>158</v>
      </c>
      <c r="T100">
        <v>319</v>
      </c>
      <c r="U100">
        <v>8</v>
      </c>
      <c r="V100">
        <v>705</v>
      </c>
      <c r="W100">
        <v>454</v>
      </c>
      <c r="X100">
        <v>158</v>
      </c>
      <c r="Y100">
        <v>158</v>
      </c>
      <c r="Z100">
        <v>127</v>
      </c>
      <c r="AA100">
        <v>1463</v>
      </c>
      <c r="AB100">
        <v>460</v>
      </c>
      <c r="AC100">
        <v>5</v>
      </c>
      <c r="AD100">
        <v>4</v>
      </c>
    </row>
    <row r="101" spans="1:30" x14ac:dyDescent="0.3">
      <c r="A101" s="2">
        <v>45365</v>
      </c>
      <c r="B101">
        <v>239</v>
      </c>
      <c r="C101">
        <v>156</v>
      </c>
      <c r="D101">
        <v>239</v>
      </c>
      <c r="E101">
        <v>156</v>
      </c>
      <c r="F101">
        <v>383735787522</v>
      </c>
      <c r="G101">
        <v>295</v>
      </c>
      <c r="H101">
        <v>201</v>
      </c>
      <c r="I101">
        <v>151</v>
      </c>
      <c r="J101">
        <v>151</v>
      </c>
      <c r="K101">
        <v>6</v>
      </c>
      <c r="L101">
        <v>5</v>
      </c>
      <c r="M101">
        <v>351</v>
      </c>
      <c r="N101">
        <v>1554</v>
      </c>
      <c r="O101">
        <v>482</v>
      </c>
      <c r="P101">
        <v>295</v>
      </c>
      <c r="Q101">
        <v>201</v>
      </c>
      <c r="R101">
        <v>151</v>
      </c>
      <c r="S101">
        <v>201</v>
      </c>
      <c r="T101">
        <v>556</v>
      </c>
      <c r="U101">
        <v>48</v>
      </c>
      <c r="V101">
        <v>1074</v>
      </c>
      <c r="W101">
        <v>703</v>
      </c>
      <c r="X101">
        <v>201</v>
      </c>
      <c r="Y101">
        <v>201</v>
      </c>
      <c r="Z101">
        <v>156</v>
      </c>
      <c r="AA101">
        <v>2082</v>
      </c>
      <c r="AB101">
        <v>708</v>
      </c>
      <c r="AC101">
        <v>4</v>
      </c>
      <c r="AD101">
        <v>3</v>
      </c>
    </row>
    <row r="102" spans="1:30" x14ac:dyDescent="0.3">
      <c r="A102" s="2">
        <v>45364</v>
      </c>
      <c r="B102">
        <v>246</v>
      </c>
      <c r="C102">
        <v>166</v>
      </c>
      <c r="D102">
        <v>246</v>
      </c>
      <c r="E102">
        <v>166</v>
      </c>
      <c r="F102">
        <v>383735787522</v>
      </c>
      <c r="G102">
        <v>329</v>
      </c>
      <c r="H102">
        <v>234</v>
      </c>
      <c r="I102">
        <v>202</v>
      </c>
      <c r="J102">
        <v>202</v>
      </c>
      <c r="K102">
        <v>12</v>
      </c>
      <c r="L102">
        <v>9</v>
      </c>
      <c r="M102">
        <v>348</v>
      </c>
      <c r="N102">
        <v>1569</v>
      </c>
      <c r="O102">
        <v>508</v>
      </c>
      <c r="P102">
        <v>329</v>
      </c>
      <c r="Q102">
        <v>234</v>
      </c>
      <c r="R102">
        <v>202</v>
      </c>
      <c r="S102">
        <v>234</v>
      </c>
      <c r="T102">
        <v>537</v>
      </c>
      <c r="U102">
        <v>54</v>
      </c>
      <c r="V102">
        <v>1220</v>
      </c>
      <c r="W102">
        <v>812</v>
      </c>
      <c r="X102">
        <v>234</v>
      </c>
      <c r="Y102">
        <v>234</v>
      </c>
      <c r="Z102">
        <v>166</v>
      </c>
      <c r="AA102">
        <v>2300</v>
      </c>
      <c r="AB102">
        <v>820</v>
      </c>
      <c r="AC102">
        <v>6</v>
      </c>
      <c r="AD102">
        <v>3</v>
      </c>
    </row>
    <row r="103" spans="1:30" x14ac:dyDescent="0.3">
      <c r="A103" s="2">
        <v>45363</v>
      </c>
      <c r="B103">
        <v>206</v>
      </c>
      <c r="C103">
        <v>138</v>
      </c>
      <c r="D103">
        <v>206</v>
      </c>
      <c r="E103">
        <v>138</v>
      </c>
      <c r="F103">
        <v>383735787522</v>
      </c>
      <c r="G103">
        <v>276</v>
      </c>
      <c r="H103">
        <v>192</v>
      </c>
      <c r="I103">
        <v>168</v>
      </c>
      <c r="J103">
        <v>168</v>
      </c>
      <c r="K103">
        <v>3</v>
      </c>
      <c r="L103">
        <v>3</v>
      </c>
      <c r="M103">
        <v>236</v>
      </c>
      <c r="N103">
        <v>1215</v>
      </c>
      <c r="O103">
        <v>379</v>
      </c>
      <c r="P103">
        <v>276</v>
      </c>
      <c r="Q103">
        <v>192</v>
      </c>
      <c r="R103">
        <v>168</v>
      </c>
      <c r="S103">
        <v>192</v>
      </c>
      <c r="T103">
        <v>386</v>
      </c>
      <c r="U103">
        <v>44</v>
      </c>
      <c r="V103">
        <v>977</v>
      </c>
      <c r="W103">
        <v>640</v>
      </c>
      <c r="X103">
        <v>192</v>
      </c>
      <c r="Y103">
        <v>192</v>
      </c>
      <c r="Z103">
        <v>138</v>
      </c>
      <c r="AA103">
        <v>1810</v>
      </c>
      <c r="AB103">
        <v>647</v>
      </c>
      <c r="AC103">
        <v>1</v>
      </c>
      <c r="AD103">
        <v>1</v>
      </c>
    </row>
    <row r="104" spans="1:30" x14ac:dyDescent="0.3">
      <c r="A104" s="2">
        <v>45362</v>
      </c>
      <c r="B104">
        <v>177</v>
      </c>
      <c r="C104">
        <v>118</v>
      </c>
      <c r="D104">
        <v>177</v>
      </c>
      <c r="E104">
        <v>118</v>
      </c>
      <c r="F104">
        <v>383735787522</v>
      </c>
      <c r="G104">
        <v>235</v>
      </c>
      <c r="H104">
        <v>167</v>
      </c>
      <c r="I104">
        <v>124</v>
      </c>
      <c r="J104">
        <v>124</v>
      </c>
      <c r="K104">
        <v>2</v>
      </c>
      <c r="L104">
        <v>2</v>
      </c>
      <c r="M104">
        <v>180</v>
      </c>
      <c r="N104">
        <v>893</v>
      </c>
      <c r="O104">
        <v>267</v>
      </c>
      <c r="P104">
        <v>235</v>
      </c>
      <c r="Q104">
        <v>167</v>
      </c>
      <c r="R104">
        <v>124</v>
      </c>
      <c r="S104">
        <v>167</v>
      </c>
      <c r="T104">
        <v>297</v>
      </c>
      <c r="U104">
        <v>45</v>
      </c>
      <c r="V104">
        <v>819</v>
      </c>
      <c r="W104">
        <v>512</v>
      </c>
      <c r="X104">
        <v>167</v>
      </c>
      <c r="Y104">
        <v>167</v>
      </c>
      <c r="Z104">
        <v>118</v>
      </c>
      <c r="AA104">
        <v>1477</v>
      </c>
      <c r="AB104">
        <v>518</v>
      </c>
      <c r="AC104">
        <v>0</v>
      </c>
      <c r="AD104">
        <v>0</v>
      </c>
    </row>
    <row r="105" spans="1:30" x14ac:dyDescent="0.3">
      <c r="A105" s="2">
        <v>45361</v>
      </c>
      <c r="B105">
        <v>189</v>
      </c>
      <c r="C105">
        <v>124</v>
      </c>
      <c r="D105">
        <v>189</v>
      </c>
      <c r="E105">
        <v>124</v>
      </c>
      <c r="F105">
        <v>383735787522</v>
      </c>
      <c r="G105">
        <v>257</v>
      </c>
      <c r="H105">
        <v>177</v>
      </c>
      <c r="I105">
        <v>152</v>
      </c>
      <c r="J105">
        <v>152</v>
      </c>
      <c r="K105">
        <v>2</v>
      </c>
      <c r="L105">
        <v>2</v>
      </c>
      <c r="M105">
        <v>212</v>
      </c>
      <c r="N105">
        <v>1063</v>
      </c>
      <c r="O105">
        <v>331</v>
      </c>
      <c r="P105">
        <v>257</v>
      </c>
      <c r="Q105">
        <v>177</v>
      </c>
      <c r="R105">
        <v>152</v>
      </c>
      <c r="S105">
        <v>177</v>
      </c>
      <c r="T105">
        <v>336</v>
      </c>
      <c r="U105">
        <v>42</v>
      </c>
      <c r="V105">
        <v>886</v>
      </c>
      <c r="W105">
        <v>556</v>
      </c>
      <c r="X105">
        <v>177</v>
      </c>
      <c r="Y105">
        <v>177</v>
      </c>
      <c r="Z105">
        <v>124</v>
      </c>
      <c r="AA105">
        <v>1633</v>
      </c>
      <c r="AB105">
        <v>564</v>
      </c>
      <c r="AC105">
        <v>1</v>
      </c>
      <c r="AD105">
        <v>1</v>
      </c>
    </row>
    <row r="106" spans="1:30" x14ac:dyDescent="0.3">
      <c r="A106" s="2">
        <v>45360</v>
      </c>
      <c r="B106">
        <v>159</v>
      </c>
      <c r="C106">
        <v>104</v>
      </c>
      <c r="D106">
        <v>159</v>
      </c>
      <c r="E106">
        <v>104</v>
      </c>
      <c r="F106">
        <v>383735787522</v>
      </c>
      <c r="G106">
        <v>191</v>
      </c>
      <c r="H106">
        <v>130</v>
      </c>
      <c r="I106">
        <v>98</v>
      </c>
      <c r="J106">
        <v>98</v>
      </c>
      <c r="K106">
        <v>4</v>
      </c>
      <c r="L106">
        <v>4</v>
      </c>
      <c r="M106">
        <v>185</v>
      </c>
      <c r="N106">
        <v>857</v>
      </c>
      <c r="O106">
        <v>268</v>
      </c>
      <c r="P106">
        <v>191</v>
      </c>
      <c r="Q106">
        <v>130</v>
      </c>
      <c r="R106">
        <v>98</v>
      </c>
      <c r="S106">
        <v>130</v>
      </c>
      <c r="T106">
        <v>262</v>
      </c>
      <c r="U106">
        <v>9</v>
      </c>
      <c r="V106">
        <v>514</v>
      </c>
      <c r="W106">
        <v>343</v>
      </c>
      <c r="X106">
        <v>130</v>
      </c>
      <c r="Y106">
        <v>130</v>
      </c>
      <c r="Z106">
        <v>104</v>
      </c>
      <c r="AA106">
        <v>1069</v>
      </c>
      <c r="AB106">
        <v>351</v>
      </c>
      <c r="AC106">
        <v>2</v>
      </c>
      <c r="AD106">
        <v>2</v>
      </c>
    </row>
    <row r="107" spans="1:30" x14ac:dyDescent="0.3">
      <c r="A107" s="2">
        <v>45359</v>
      </c>
      <c r="B107">
        <v>157</v>
      </c>
      <c r="C107">
        <v>104</v>
      </c>
      <c r="D107">
        <v>157</v>
      </c>
      <c r="E107">
        <v>104</v>
      </c>
      <c r="F107">
        <v>383735787522</v>
      </c>
      <c r="G107">
        <v>195</v>
      </c>
      <c r="H107">
        <v>136</v>
      </c>
      <c r="I107">
        <v>166</v>
      </c>
      <c r="J107">
        <v>166</v>
      </c>
      <c r="K107">
        <v>1</v>
      </c>
      <c r="L107">
        <v>1</v>
      </c>
      <c r="M107">
        <v>189</v>
      </c>
      <c r="N107">
        <v>931</v>
      </c>
      <c r="O107">
        <v>280</v>
      </c>
      <c r="P107">
        <v>195</v>
      </c>
      <c r="Q107">
        <v>136</v>
      </c>
      <c r="R107">
        <v>166</v>
      </c>
      <c r="S107">
        <v>136</v>
      </c>
      <c r="T107">
        <v>278</v>
      </c>
      <c r="U107">
        <v>13</v>
      </c>
      <c r="V107">
        <v>589</v>
      </c>
      <c r="W107">
        <v>392</v>
      </c>
      <c r="X107">
        <v>136</v>
      </c>
      <c r="Y107">
        <v>136</v>
      </c>
      <c r="Z107">
        <v>104</v>
      </c>
      <c r="AA107">
        <v>1229</v>
      </c>
      <c r="AB107">
        <v>396</v>
      </c>
      <c r="AC107">
        <v>0</v>
      </c>
      <c r="AD107">
        <v>0</v>
      </c>
    </row>
    <row r="108" spans="1:30" x14ac:dyDescent="0.3">
      <c r="A108" s="2">
        <v>45358</v>
      </c>
      <c r="B108">
        <v>185</v>
      </c>
      <c r="C108">
        <v>115</v>
      </c>
      <c r="D108">
        <v>185</v>
      </c>
      <c r="E108">
        <v>115</v>
      </c>
      <c r="F108">
        <v>383735787522</v>
      </c>
      <c r="G108">
        <v>237</v>
      </c>
      <c r="H108">
        <v>156</v>
      </c>
      <c r="I108">
        <v>167</v>
      </c>
      <c r="J108">
        <v>167</v>
      </c>
      <c r="K108">
        <v>5</v>
      </c>
      <c r="L108">
        <v>4</v>
      </c>
      <c r="M108">
        <v>195</v>
      </c>
      <c r="N108">
        <v>943</v>
      </c>
      <c r="O108">
        <v>293</v>
      </c>
      <c r="P108">
        <v>237</v>
      </c>
      <c r="Q108">
        <v>156</v>
      </c>
      <c r="R108">
        <v>167</v>
      </c>
      <c r="S108">
        <v>156</v>
      </c>
      <c r="T108">
        <v>304</v>
      </c>
      <c r="U108">
        <v>32</v>
      </c>
      <c r="V108">
        <v>714</v>
      </c>
      <c r="W108">
        <v>479</v>
      </c>
      <c r="X108">
        <v>156</v>
      </c>
      <c r="Y108">
        <v>156</v>
      </c>
      <c r="Z108">
        <v>115</v>
      </c>
      <c r="AA108">
        <v>1427</v>
      </c>
      <c r="AB108">
        <v>488</v>
      </c>
      <c r="AC108">
        <v>1</v>
      </c>
      <c r="AD108">
        <v>1</v>
      </c>
    </row>
    <row r="109" spans="1:30" x14ac:dyDescent="0.3">
      <c r="A109" s="2">
        <v>45357</v>
      </c>
      <c r="B109">
        <v>212</v>
      </c>
      <c r="C109">
        <v>137</v>
      </c>
      <c r="D109">
        <v>212</v>
      </c>
      <c r="E109">
        <v>137</v>
      </c>
      <c r="F109">
        <v>383735787522</v>
      </c>
      <c r="G109">
        <v>287</v>
      </c>
      <c r="H109">
        <v>195</v>
      </c>
      <c r="I109">
        <v>248</v>
      </c>
      <c r="J109">
        <v>248</v>
      </c>
      <c r="K109">
        <v>8</v>
      </c>
      <c r="L109">
        <v>6</v>
      </c>
      <c r="M109">
        <v>247</v>
      </c>
      <c r="N109">
        <v>1401</v>
      </c>
      <c r="O109">
        <v>366</v>
      </c>
      <c r="P109">
        <v>287</v>
      </c>
      <c r="Q109">
        <v>195</v>
      </c>
      <c r="R109">
        <v>248</v>
      </c>
      <c r="S109">
        <v>195</v>
      </c>
      <c r="T109">
        <v>396</v>
      </c>
      <c r="U109">
        <v>48</v>
      </c>
      <c r="V109">
        <v>1134</v>
      </c>
      <c r="W109">
        <v>630</v>
      </c>
      <c r="X109">
        <v>195</v>
      </c>
      <c r="Y109">
        <v>195</v>
      </c>
      <c r="Z109">
        <v>137</v>
      </c>
      <c r="AA109">
        <v>2073</v>
      </c>
      <c r="AB109">
        <v>639</v>
      </c>
      <c r="AC109">
        <v>5</v>
      </c>
      <c r="AD109">
        <v>3</v>
      </c>
    </row>
    <row r="110" spans="1:30" x14ac:dyDescent="0.3">
      <c r="A110" s="2">
        <v>45356</v>
      </c>
      <c r="B110">
        <v>192</v>
      </c>
      <c r="C110">
        <v>128</v>
      </c>
      <c r="D110">
        <v>192</v>
      </c>
      <c r="E110">
        <v>128</v>
      </c>
      <c r="F110">
        <v>383735787522</v>
      </c>
      <c r="G110">
        <v>268</v>
      </c>
      <c r="H110">
        <v>185</v>
      </c>
      <c r="I110">
        <v>226</v>
      </c>
      <c r="J110">
        <v>226</v>
      </c>
      <c r="K110">
        <v>9</v>
      </c>
      <c r="L110">
        <v>9</v>
      </c>
      <c r="M110">
        <v>222</v>
      </c>
      <c r="N110">
        <v>1138</v>
      </c>
      <c r="O110">
        <v>342</v>
      </c>
      <c r="P110">
        <v>268</v>
      </c>
      <c r="Q110">
        <v>185</v>
      </c>
      <c r="R110">
        <v>226</v>
      </c>
      <c r="S110">
        <v>185</v>
      </c>
      <c r="T110">
        <v>352</v>
      </c>
      <c r="U110">
        <v>43</v>
      </c>
      <c r="V110">
        <v>991</v>
      </c>
      <c r="W110">
        <v>604</v>
      </c>
      <c r="X110">
        <v>185</v>
      </c>
      <c r="Y110">
        <v>185</v>
      </c>
      <c r="Z110">
        <v>128</v>
      </c>
      <c r="AA110">
        <v>1846</v>
      </c>
      <c r="AB110">
        <v>613</v>
      </c>
      <c r="AC110">
        <v>4</v>
      </c>
      <c r="AD110">
        <v>4</v>
      </c>
    </row>
    <row r="111" spans="1:30" x14ac:dyDescent="0.3">
      <c r="A111" s="2">
        <v>45355</v>
      </c>
      <c r="B111">
        <v>177</v>
      </c>
      <c r="C111">
        <v>120</v>
      </c>
      <c r="D111">
        <v>177</v>
      </c>
      <c r="E111">
        <v>120</v>
      </c>
      <c r="F111">
        <v>383735787522</v>
      </c>
      <c r="G111">
        <v>263</v>
      </c>
      <c r="H111">
        <v>186</v>
      </c>
      <c r="I111">
        <v>204</v>
      </c>
      <c r="J111">
        <v>204</v>
      </c>
      <c r="K111">
        <v>9</v>
      </c>
      <c r="L111">
        <v>9</v>
      </c>
      <c r="M111">
        <v>219</v>
      </c>
      <c r="N111">
        <v>1107</v>
      </c>
      <c r="O111">
        <v>326</v>
      </c>
      <c r="P111">
        <v>263</v>
      </c>
      <c r="Q111">
        <v>186</v>
      </c>
      <c r="R111">
        <v>204</v>
      </c>
      <c r="S111">
        <v>186</v>
      </c>
      <c r="T111">
        <v>357</v>
      </c>
      <c r="U111">
        <v>53</v>
      </c>
      <c r="V111">
        <v>987</v>
      </c>
      <c r="W111">
        <v>584</v>
      </c>
      <c r="X111">
        <v>186</v>
      </c>
      <c r="Y111">
        <v>186</v>
      </c>
      <c r="Z111">
        <v>120</v>
      </c>
      <c r="AA111">
        <v>1820</v>
      </c>
      <c r="AB111">
        <v>595</v>
      </c>
      <c r="AC111">
        <v>3</v>
      </c>
      <c r="AD111">
        <v>3</v>
      </c>
    </row>
    <row r="112" spans="1:30" x14ac:dyDescent="0.3">
      <c r="A112" s="2">
        <v>45354</v>
      </c>
      <c r="B112">
        <v>282</v>
      </c>
      <c r="C112">
        <v>177</v>
      </c>
      <c r="D112">
        <v>282</v>
      </c>
      <c r="E112">
        <v>177</v>
      </c>
      <c r="F112">
        <v>383735787522</v>
      </c>
      <c r="G112">
        <v>367</v>
      </c>
      <c r="H112">
        <v>245</v>
      </c>
      <c r="I112">
        <v>286</v>
      </c>
      <c r="J112">
        <v>286</v>
      </c>
      <c r="K112">
        <v>6</v>
      </c>
      <c r="L112">
        <v>4</v>
      </c>
      <c r="M112">
        <v>333</v>
      </c>
      <c r="N112">
        <v>1707</v>
      </c>
      <c r="O112">
        <v>483</v>
      </c>
      <c r="P112">
        <v>367</v>
      </c>
      <c r="Q112">
        <v>245</v>
      </c>
      <c r="R112">
        <v>286</v>
      </c>
      <c r="S112">
        <v>245</v>
      </c>
      <c r="T112">
        <v>544</v>
      </c>
      <c r="U112">
        <v>54</v>
      </c>
      <c r="V112">
        <v>1240</v>
      </c>
      <c r="W112">
        <v>766</v>
      </c>
      <c r="X112">
        <v>245</v>
      </c>
      <c r="Y112">
        <v>245</v>
      </c>
      <c r="Z112">
        <v>177</v>
      </c>
      <c r="AA112">
        <v>2443</v>
      </c>
      <c r="AB112">
        <v>785</v>
      </c>
      <c r="AC112">
        <v>4</v>
      </c>
      <c r="AD112">
        <v>3</v>
      </c>
    </row>
    <row r="113" spans="1:30" x14ac:dyDescent="0.3">
      <c r="A113" s="2">
        <v>45353</v>
      </c>
      <c r="B113">
        <v>532</v>
      </c>
      <c r="C113">
        <v>366</v>
      </c>
      <c r="D113">
        <v>532</v>
      </c>
      <c r="E113">
        <v>366</v>
      </c>
      <c r="F113">
        <v>383735787522</v>
      </c>
      <c r="G113">
        <v>620</v>
      </c>
      <c r="H113">
        <v>444</v>
      </c>
      <c r="I113">
        <v>440</v>
      </c>
      <c r="J113">
        <v>440</v>
      </c>
      <c r="K113">
        <v>7</v>
      </c>
      <c r="L113">
        <v>7</v>
      </c>
      <c r="M113">
        <v>611</v>
      </c>
      <c r="N113">
        <v>3264</v>
      </c>
      <c r="O113">
        <v>849</v>
      </c>
      <c r="P113">
        <v>620</v>
      </c>
      <c r="Q113">
        <v>444</v>
      </c>
      <c r="R113">
        <v>440</v>
      </c>
      <c r="S113">
        <v>444</v>
      </c>
      <c r="T113">
        <v>1017</v>
      </c>
      <c r="U113">
        <v>32</v>
      </c>
      <c r="V113">
        <v>1703</v>
      </c>
      <c r="W113">
        <v>1049</v>
      </c>
      <c r="X113">
        <v>444</v>
      </c>
      <c r="Y113">
        <v>444</v>
      </c>
      <c r="Z113">
        <v>366</v>
      </c>
      <c r="AA113">
        <v>3787</v>
      </c>
      <c r="AB113">
        <v>1057</v>
      </c>
      <c r="AC113">
        <v>6</v>
      </c>
      <c r="AD113">
        <v>6</v>
      </c>
    </row>
    <row r="114" spans="1:30" x14ac:dyDescent="0.3">
      <c r="A114" s="2">
        <v>45352</v>
      </c>
      <c r="B114">
        <v>132</v>
      </c>
      <c r="C114">
        <v>79</v>
      </c>
      <c r="D114">
        <v>132</v>
      </c>
      <c r="E114">
        <v>79</v>
      </c>
      <c r="F114">
        <v>383735787522</v>
      </c>
      <c r="G114">
        <v>160</v>
      </c>
      <c r="H114">
        <v>102</v>
      </c>
      <c r="I114">
        <v>104</v>
      </c>
      <c r="J114">
        <v>104</v>
      </c>
      <c r="K114">
        <v>0</v>
      </c>
      <c r="L114">
        <v>0</v>
      </c>
      <c r="M114">
        <v>144</v>
      </c>
      <c r="N114">
        <v>726</v>
      </c>
      <c r="O114">
        <v>203</v>
      </c>
      <c r="P114">
        <v>160</v>
      </c>
      <c r="Q114">
        <v>102</v>
      </c>
      <c r="R114">
        <v>104</v>
      </c>
      <c r="S114">
        <v>102</v>
      </c>
      <c r="T114">
        <v>223</v>
      </c>
      <c r="U114">
        <v>17</v>
      </c>
      <c r="V114">
        <v>459</v>
      </c>
      <c r="W114">
        <v>279</v>
      </c>
      <c r="X114">
        <v>102</v>
      </c>
      <c r="Y114">
        <v>102</v>
      </c>
      <c r="Z114">
        <v>79</v>
      </c>
      <c r="AA114">
        <v>946</v>
      </c>
      <c r="AB114">
        <v>286</v>
      </c>
      <c r="AC114">
        <v>0</v>
      </c>
      <c r="AD114">
        <v>0</v>
      </c>
    </row>
    <row r="115" spans="1:30" x14ac:dyDescent="0.3">
      <c r="A115" s="2">
        <v>45351</v>
      </c>
      <c r="B115">
        <v>145</v>
      </c>
      <c r="C115">
        <v>88</v>
      </c>
      <c r="D115">
        <v>145</v>
      </c>
      <c r="E115">
        <v>88</v>
      </c>
      <c r="F115">
        <v>383735787522</v>
      </c>
      <c r="G115">
        <v>208</v>
      </c>
      <c r="H115">
        <v>145</v>
      </c>
      <c r="I115">
        <v>180</v>
      </c>
      <c r="J115">
        <v>180</v>
      </c>
      <c r="K115">
        <v>4</v>
      </c>
      <c r="L115">
        <v>2</v>
      </c>
      <c r="M115">
        <v>147</v>
      </c>
      <c r="N115">
        <v>782</v>
      </c>
      <c r="O115">
        <v>251</v>
      </c>
      <c r="P115">
        <v>208</v>
      </c>
      <c r="Q115">
        <v>145</v>
      </c>
      <c r="R115">
        <v>180</v>
      </c>
      <c r="S115">
        <v>145</v>
      </c>
      <c r="T115">
        <v>257</v>
      </c>
      <c r="U115">
        <v>55</v>
      </c>
      <c r="V115">
        <v>752</v>
      </c>
      <c r="W115">
        <v>492</v>
      </c>
      <c r="X115">
        <v>145</v>
      </c>
      <c r="Y115">
        <v>145</v>
      </c>
      <c r="Z115">
        <v>88</v>
      </c>
      <c r="AA115">
        <v>1401</v>
      </c>
      <c r="AB115">
        <v>509</v>
      </c>
      <c r="AC115">
        <v>4</v>
      </c>
      <c r="AD115">
        <v>2</v>
      </c>
    </row>
    <row r="116" spans="1:30" x14ac:dyDescent="0.3">
      <c r="A116" s="2">
        <v>45350</v>
      </c>
      <c r="B116">
        <v>205</v>
      </c>
      <c r="C116">
        <v>120</v>
      </c>
      <c r="D116">
        <v>205</v>
      </c>
      <c r="E116">
        <v>120</v>
      </c>
      <c r="F116">
        <v>383735787522</v>
      </c>
      <c r="G116">
        <v>272</v>
      </c>
      <c r="H116">
        <v>175</v>
      </c>
      <c r="I116">
        <v>141</v>
      </c>
      <c r="J116">
        <v>141</v>
      </c>
      <c r="K116">
        <v>3</v>
      </c>
      <c r="L116">
        <v>2</v>
      </c>
      <c r="M116">
        <v>192</v>
      </c>
      <c r="N116">
        <v>1027</v>
      </c>
      <c r="O116">
        <v>306</v>
      </c>
      <c r="P116">
        <v>272</v>
      </c>
      <c r="Q116">
        <v>175</v>
      </c>
      <c r="R116">
        <v>141</v>
      </c>
      <c r="S116">
        <v>175</v>
      </c>
      <c r="T116">
        <v>338</v>
      </c>
      <c r="U116">
        <v>50</v>
      </c>
      <c r="V116">
        <v>894</v>
      </c>
      <c r="W116">
        <v>570</v>
      </c>
      <c r="X116">
        <v>175</v>
      </c>
      <c r="Y116">
        <v>175</v>
      </c>
      <c r="Z116">
        <v>120</v>
      </c>
      <c r="AA116">
        <v>1648</v>
      </c>
      <c r="AB116">
        <v>584</v>
      </c>
      <c r="AC116">
        <v>3</v>
      </c>
      <c r="AD116">
        <v>2</v>
      </c>
    </row>
    <row r="117" spans="1:30" x14ac:dyDescent="0.3">
      <c r="A117" s="2">
        <v>45349</v>
      </c>
      <c r="B117">
        <v>181</v>
      </c>
      <c r="C117">
        <v>114</v>
      </c>
      <c r="D117">
        <v>181</v>
      </c>
      <c r="E117">
        <v>114</v>
      </c>
      <c r="F117">
        <v>383735787522</v>
      </c>
      <c r="G117">
        <v>247</v>
      </c>
      <c r="H117">
        <v>164</v>
      </c>
      <c r="I117">
        <v>168</v>
      </c>
      <c r="J117">
        <v>168</v>
      </c>
      <c r="K117">
        <v>3</v>
      </c>
      <c r="L117">
        <v>2</v>
      </c>
      <c r="M117">
        <v>179</v>
      </c>
      <c r="N117">
        <v>952</v>
      </c>
      <c r="O117">
        <v>284</v>
      </c>
      <c r="P117">
        <v>247</v>
      </c>
      <c r="Q117">
        <v>164</v>
      </c>
      <c r="R117">
        <v>168</v>
      </c>
      <c r="S117">
        <v>164</v>
      </c>
      <c r="T117">
        <v>272</v>
      </c>
      <c r="U117">
        <v>31</v>
      </c>
      <c r="V117">
        <v>844</v>
      </c>
      <c r="W117">
        <v>519</v>
      </c>
      <c r="X117">
        <v>164</v>
      </c>
      <c r="Y117">
        <v>164</v>
      </c>
      <c r="Z117">
        <v>114</v>
      </c>
      <c r="AA117">
        <v>1534</v>
      </c>
      <c r="AB117">
        <v>528</v>
      </c>
      <c r="AC117">
        <v>3</v>
      </c>
      <c r="AD117">
        <v>2</v>
      </c>
    </row>
    <row r="118" spans="1:30" x14ac:dyDescent="0.3">
      <c r="A118" s="2">
        <v>45348</v>
      </c>
      <c r="B118">
        <v>247</v>
      </c>
      <c r="C118">
        <v>150</v>
      </c>
      <c r="D118">
        <v>247</v>
      </c>
      <c r="E118">
        <v>150</v>
      </c>
      <c r="F118">
        <v>383735787522</v>
      </c>
      <c r="G118">
        <v>324</v>
      </c>
      <c r="H118">
        <v>213</v>
      </c>
      <c r="I118">
        <v>198</v>
      </c>
      <c r="J118">
        <v>198</v>
      </c>
      <c r="K118">
        <v>10</v>
      </c>
      <c r="L118">
        <v>5</v>
      </c>
      <c r="M118">
        <v>207</v>
      </c>
      <c r="N118">
        <v>1191</v>
      </c>
      <c r="O118">
        <v>330</v>
      </c>
      <c r="P118">
        <v>324</v>
      </c>
      <c r="Q118">
        <v>213</v>
      </c>
      <c r="R118">
        <v>198</v>
      </c>
      <c r="S118">
        <v>213</v>
      </c>
      <c r="T118">
        <v>354</v>
      </c>
      <c r="U118">
        <v>51</v>
      </c>
      <c r="V118">
        <v>995</v>
      </c>
      <c r="W118">
        <v>618</v>
      </c>
      <c r="X118">
        <v>213</v>
      </c>
      <c r="Y118">
        <v>213</v>
      </c>
      <c r="Z118">
        <v>150</v>
      </c>
      <c r="AA118">
        <v>1881</v>
      </c>
      <c r="AB118">
        <v>628</v>
      </c>
      <c r="AC118">
        <v>6</v>
      </c>
      <c r="AD118">
        <v>3</v>
      </c>
    </row>
    <row r="119" spans="1:30" x14ac:dyDescent="0.3">
      <c r="A119" s="2">
        <v>45347</v>
      </c>
      <c r="B119">
        <v>189</v>
      </c>
      <c r="C119">
        <v>101</v>
      </c>
      <c r="D119">
        <v>189</v>
      </c>
      <c r="E119">
        <v>101</v>
      </c>
      <c r="F119">
        <v>383735787522</v>
      </c>
      <c r="G119">
        <v>248</v>
      </c>
      <c r="H119">
        <v>149</v>
      </c>
      <c r="I119">
        <v>210</v>
      </c>
      <c r="J119">
        <v>210</v>
      </c>
      <c r="K119">
        <v>5</v>
      </c>
      <c r="L119">
        <v>5</v>
      </c>
      <c r="M119">
        <v>200</v>
      </c>
      <c r="N119">
        <v>1096</v>
      </c>
      <c r="O119">
        <v>312</v>
      </c>
      <c r="P119">
        <v>248</v>
      </c>
      <c r="Q119">
        <v>149</v>
      </c>
      <c r="R119">
        <v>210</v>
      </c>
      <c r="S119">
        <v>149</v>
      </c>
      <c r="T119">
        <v>333</v>
      </c>
      <c r="U119">
        <v>32</v>
      </c>
      <c r="V119">
        <v>967</v>
      </c>
      <c r="W119">
        <v>577</v>
      </c>
      <c r="X119">
        <v>149</v>
      </c>
      <c r="Y119">
        <v>149</v>
      </c>
      <c r="Z119">
        <v>101</v>
      </c>
      <c r="AA119">
        <v>1763</v>
      </c>
      <c r="AB119">
        <v>589</v>
      </c>
      <c r="AC119">
        <v>0</v>
      </c>
      <c r="AD119">
        <v>0</v>
      </c>
    </row>
    <row r="120" spans="1:30" x14ac:dyDescent="0.3">
      <c r="A120" s="2">
        <v>45346</v>
      </c>
      <c r="B120">
        <v>122</v>
      </c>
      <c r="C120">
        <v>76</v>
      </c>
      <c r="D120">
        <v>122</v>
      </c>
      <c r="E120">
        <v>76</v>
      </c>
      <c r="F120">
        <v>383735787522</v>
      </c>
      <c r="G120">
        <v>155</v>
      </c>
      <c r="H120">
        <v>106</v>
      </c>
      <c r="I120">
        <v>103</v>
      </c>
      <c r="J120">
        <v>103</v>
      </c>
      <c r="K120">
        <v>5</v>
      </c>
      <c r="L120">
        <v>4</v>
      </c>
      <c r="M120">
        <v>161</v>
      </c>
      <c r="N120">
        <v>853</v>
      </c>
      <c r="O120">
        <v>251</v>
      </c>
      <c r="P120">
        <v>155</v>
      </c>
      <c r="Q120">
        <v>106</v>
      </c>
      <c r="R120">
        <v>103</v>
      </c>
      <c r="S120">
        <v>106</v>
      </c>
      <c r="T120">
        <v>249</v>
      </c>
      <c r="U120">
        <v>24</v>
      </c>
      <c r="V120">
        <v>666</v>
      </c>
      <c r="W120">
        <v>372</v>
      </c>
      <c r="X120">
        <v>106</v>
      </c>
      <c r="Y120">
        <v>106</v>
      </c>
      <c r="Z120">
        <v>76</v>
      </c>
      <c r="AA120">
        <v>1178</v>
      </c>
      <c r="AB120">
        <v>377</v>
      </c>
      <c r="AC120">
        <v>1</v>
      </c>
      <c r="AD120">
        <v>1</v>
      </c>
    </row>
    <row r="121" spans="1:30" x14ac:dyDescent="0.3">
      <c r="A121" s="2">
        <v>45345</v>
      </c>
      <c r="B121">
        <v>120</v>
      </c>
      <c r="C121">
        <v>70</v>
      </c>
      <c r="D121">
        <v>120</v>
      </c>
      <c r="E121">
        <v>70</v>
      </c>
      <c r="F121">
        <v>383735787522</v>
      </c>
      <c r="G121">
        <v>143</v>
      </c>
      <c r="H121">
        <v>90</v>
      </c>
      <c r="I121">
        <v>85</v>
      </c>
      <c r="J121">
        <v>85</v>
      </c>
      <c r="K121">
        <v>3</v>
      </c>
      <c r="L121">
        <v>3</v>
      </c>
      <c r="M121">
        <v>157</v>
      </c>
      <c r="N121">
        <v>728</v>
      </c>
      <c r="O121">
        <v>228</v>
      </c>
      <c r="P121">
        <v>143</v>
      </c>
      <c r="Q121">
        <v>90</v>
      </c>
      <c r="R121">
        <v>85</v>
      </c>
      <c r="S121">
        <v>90</v>
      </c>
      <c r="T121">
        <v>230</v>
      </c>
      <c r="U121">
        <v>20</v>
      </c>
      <c r="V121">
        <v>518</v>
      </c>
      <c r="W121">
        <v>320</v>
      </c>
      <c r="X121">
        <v>90</v>
      </c>
      <c r="Y121">
        <v>90</v>
      </c>
      <c r="Z121">
        <v>70</v>
      </c>
      <c r="AA121">
        <v>979</v>
      </c>
      <c r="AB121">
        <v>328</v>
      </c>
      <c r="AC121">
        <v>0</v>
      </c>
      <c r="AD121">
        <v>0</v>
      </c>
    </row>
    <row r="122" spans="1:30" x14ac:dyDescent="0.3">
      <c r="A122" s="2">
        <v>45344</v>
      </c>
      <c r="B122">
        <v>97</v>
      </c>
      <c r="C122">
        <v>61</v>
      </c>
      <c r="D122">
        <v>97</v>
      </c>
      <c r="E122">
        <v>61</v>
      </c>
      <c r="F122">
        <v>383735787522</v>
      </c>
      <c r="G122">
        <v>146</v>
      </c>
      <c r="H122">
        <v>100</v>
      </c>
      <c r="I122">
        <v>70</v>
      </c>
      <c r="J122">
        <v>70</v>
      </c>
      <c r="K122">
        <v>3</v>
      </c>
      <c r="L122">
        <v>3</v>
      </c>
      <c r="M122">
        <v>73</v>
      </c>
      <c r="N122">
        <v>575</v>
      </c>
      <c r="O122">
        <v>193</v>
      </c>
      <c r="P122">
        <v>146</v>
      </c>
      <c r="Q122">
        <v>100</v>
      </c>
      <c r="R122">
        <v>70</v>
      </c>
      <c r="S122">
        <v>100</v>
      </c>
      <c r="T122">
        <v>137</v>
      </c>
      <c r="U122">
        <v>31</v>
      </c>
      <c r="V122">
        <v>668</v>
      </c>
      <c r="W122">
        <v>375</v>
      </c>
      <c r="X122">
        <v>100</v>
      </c>
      <c r="Y122">
        <v>100</v>
      </c>
      <c r="Z122">
        <v>61</v>
      </c>
      <c r="AA122">
        <v>1024</v>
      </c>
      <c r="AB122">
        <v>384</v>
      </c>
      <c r="AC122">
        <v>0</v>
      </c>
      <c r="AD122">
        <v>0</v>
      </c>
    </row>
    <row r="123" spans="1:30" x14ac:dyDescent="0.3">
      <c r="A123" s="2">
        <v>45343</v>
      </c>
      <c r="B123">
        <v>200</v>
      </c>
      <c r="C123">
        <v>105</v>
      </c>
      <c r="D123">
        <v>200</v>
      </c>
      <c r="E123">
        <v>105</v>
      </c>
      <c r="F123">
        <v>383735787522</v>
      </c>
      <c r="G123">
        <v>246</v>
      </c>
      <c r="H123">
        <v>145</v>
      </c>
      <c r="I123">
        <v>107</v>
      </c>
      <c r="J123">
        <v>107</v>
      </c>
      <c r="K123">
        <v>5</v>
      </c>
      <c r="L123">
        <v>5</v>
      </c>
      <c r="M123">
        <v>95</v>
      </c>
      <c r="N123">
        <v>852</v>
      </c>
      <c r="O123">
        <v>256</v>
      </c>
      <c r="P123">
        <v>246</v>
      </c>
      <c r="Q123">
        <v>145</v>
      </c>
      <c r="R123">
        <v>107</v>
      </c>
      <c r="S123">
        <v>145</v>
      </c>
      <c r="T123">
        <v>198</v>
      </c>
      <c r="U123">
        <v>50</v>
      </c>
      <c r="V123">
        <v>841</v>
      </c>
      <c r="W123">
        <v>479</v>
      </c>
      <c r="X123">
        <v>145</v>
      </c>
      <c r="Y123">
        <v>145</v>
      </c>
      <c r="Z123">
        <v>105</v>
      </c>
      <c r="AA123">
        <v>1397</v>
      </c>
      <c r="AB123">
        <v>489</v>
      </c>
      <c r="AC123">
        <v>2</v>
      </c>
      <c r="AD123">
        <v>2</v>
      </c>
    </row>
    <row r="124" spans="1:30" x14ac:dyDescent="0.3">
      <c r="A124" s="2">
        <v>45342</v>
      </c>
      <c r="B124">
        <v>100</v>
      </c>
      <c r="C124">
        <v>66</v>
      </c>
      <c r="D124">
        <v>100</v>
      </c>
      <c r="E124">
        <v>66</v>
      </c>
      <c r="F124">
        <v>383735787522</v>
      </c>
      <c r="G124">
        <v>137</v>
      </c>
      <c r="H124">
        <v>96</v>
      </c>
      <c r="I124">
        <v>93</v>
      </c>
      <c r="J124">
        <v>93</v>
      </c>
      <c r="K124">
        <v>2</v>
      </c>
      <c r="L124">
        <v>2</v>
      </c>
      <c r="M124">
        <v>86</v>
      </c>
      <c r="N124">
        <v>624</v>
      </c>
      <c r="O124">
        <v>221</v>
      </c>
      <c r="P124">
        <v>137</v>
      </c>
      <c r="Q124">
        <v>96</v>
      </c>
      <c r="R124">
        <v>93</v>
      </c>
      <c r="S124">
        <v>96</v>
      </c>
      <c r="T124">
        <v>157</v>
      </c>
      <c r="U124">
        <v>34</v>
      </c>
      <c r="V124">
        <v>709</v>
      </c>
      <c r="W124">
        <v>413</v>
      </c>
      <c r="X124">
        <v>96</v>
      </c>
      <c r="Y124">
        <v>96</v>
      </c>
      <c r="Z124">
        <v>66</v>
      </c>
      <c r="AA124">
        <v>1098</v>
      </c>
      <c r="AB124">
        <v>421</v>
      </c>
      <c r="AC124">
        <v>1</v>
      </c>
      <c r="AD124">
        <v>1</v>
      </c>
    </row>
    <row r="125" spans="1:30" x14ac:dyDescent="0.3">
      <c r="A125" s="2">
        <v>45341</v>
      </c>
      <c r="B125">
        <v>159</v>
      </c>
      <c r="C125">
        <v>97</v>
      </c>
      <c r="D125">
        <v>159</v>
      </c>
      <c r="E125">
        <v>97</v>
      </c>
      <c r="F125">
        <v>383735787522</v>
      </c>
      <c r="G125">
        <v>202</v>
      </c>
      <c r="H125">
        <v>132</v>
      </c>
      <c r="I125">
        <v>118</v>
      </c>
      <c r="J125">
        <v>118</v>
      </c>
      <c r="K125">
        <v>5</v>
      </c>
      <c r="L125">
        <v>5</v>
      </c>
      <c r="M125">
        <v>88</v>
      </c>
      <c r="N125">
        <v>696</v>
      </c>
      <c r="O125">
        <v>237</v>
      </c>
      <c r="P125">
        <v>202</v>
      </c>
      <c r="Q125">
        <v>132</v>
      </c>
      <c r="R125">
        <v>118</v>
      </c>
      <c r="S125">
        <v>132</v>
      </c>
      <c r="T125">
        <v>172</v>
      </c>
      <c r="U125">
        <v>44</v>
      </c>
      <c r="V125">
        <v>768</v>
      </c>
      <c r="W125">
        <v>451</v>
      </c>
      <c r="X125">
        <v>132</v>
      </c>
      <c r="Y125">
        <v>132</v>
      </c>
      <c r="Z125">
        <v>97</v>
      </c>
      <c r="AA125">
        <v>1265</v>
      </c>
      <c r="AB125">
        <v>460</v>
      </c>
      <c r="AC125">
        <v>3</v>
      </c>
      <c r="AD125">
        <v>3</v>
      </c>
    </row>
    <row r="126" spans="1:30" x14ac:dyDescent="0.3">
      <c r="A126" s="2">
        <v>45340</v>
      </c>
      <c r="B126">
        <v>183</v>
      </c>
      <c r="C126">
        <v>107</v>
      </c>
      <c r="D126">
        <v>183</v>
      </c>
      <c r="E126">
        <v>107</v>
      </c>
      <c r="F126">
        <v>383735787522</v>
      </c>
      <c r="G126">
        <v>250</v>
      </c>
      <c r="H126">
        <v>165</v>
      </c>
      <c r="I126">
        <v>110</v>
      </c>
      <c r="J126">
        <v>110</v>
      </c>
      <c r="K126">
        <v>2</v>
      </c>
      <c r="L126">
        <v>2</v>
      </c>
      <c r="M126">
        <v>103</v>
      </c>
      <c r="N126">
        <v>783</v>
      </c>
      <c r="O126">
        <v>274</v>
      </c>
      <c r="P126">
        <v>250</v>
      </c>
      <c r="Q126">
        <v>165</v>
      </c>
      <c r="R126">
        <v>110</v>
      </c>
      <c r="S126">
        <v>165</v>
      </c>
      <c r="T126">
        <v>165</v>
      </c>
      <c r="U126">
        <v>32</v>
      </c>
      <c r="V126">
        <v>832</v>
      </c>
      <c r="W126">
        <v>505</v>
      </c>
      <c r="X126">
        <v>165</v>
      </c>
      <c r="Y126">
        <v>165</v>
      </c>
      <c r="Z126">
        <v>107</v>
      </c>
      <c r="AA126">
        <v>1359</v>
      </c>
      <c r="AB126">
        <v>514</v>
      </c>
      <c r="AC126">
        <v>1</v>
      </c>
      <c r="AD126">
        <v>1</v>
      </c>
    </row>
    <row r="127" spans="1:30" x14ac:dyDescent="0.3">
      <c r="A127" s="2">
        <v>45339</v>
      </c>
      <c r="B127">
        <v>194</v>
      </c>
      <c r="C127">
        <v>99</v>
      </c>
      <c r="D127">
        <v>194</v>
      </c>
      <c r="E127">
        <v>99</v>
      </c>
      <c r="F127">
        <v>383735787522</v>
      </c>
      <c r="G127">
        <v>236</v>
      </c>
      <c r="H127">
        <v>130</v>
      </c>
      <c r="I127">
        <v>79</v>
      </c>
      <c r="J127">
        <v>79</v>
      </c>
      <c r="K127">
        <v>5</v>
      </c>
      <c r="L127">
        <v>2</v>
      </c>
      <c r="M127">
        <v>97</v>
      </c>
      <c r="N127">
        <v>942</v>
      </c>
      <c r="O127">
        <v>273</v>
      </c>
      <c r="P127">
        <v>236</v>
      </c>
      <c r="Q127">
        <v>130</v>
      </c>
      <c r="R127">
        <v>79</v>
      </c>
      <c r="S127">
        <v>130</v>
      </c>
      <c r="T127">
        <v>167</v>
      </c>
      <c r="U127">
        <v>16</v>
      </c>
      <c r="V127">
        <v>707</v>
      </c>
      <c r="W127">
        <v>364</v>
      </c>
      <c r="X127">
        <v>130</v>
      </c>
      <c r="Y127">
        <v>130</v>
      </c>
      <c r="Z127">
        <v>99</v>
      </c>
      <c r="AA127">
        <v>1194</v>
      </c>
      <c r="AB127">
        <v>368</v>
      </c>
      <c r="AC127">
        <v>5</v>
      </c>
      <c r="AD127">
        <v>2</v>
      </c>
    </row>
    <row r="128" spans="1:30" x14ac:dyDescent="0.3">
      <c r="A128" s="2">
        <v>45338</v>
      </c>
      <c r="B128">
        <v>206</v>
      </c>
      <c r="C128">
        <v>139</v>
      </c>
      <c r="D128">
        <v>206</v>
      </c>
      <c r="E128">
        <v>139</v>
      </c>
      <c r="F128">
        <v>383735787522</v>
      </c>
      <c r="G128">
        <v>229</v>
      </c>
      <c r="H128">
        <v>159</v>
      </c>
      <c r="I128">
        <v>87</v>
      </c>
      <c r="J128">
        <v>87</v>
      </c>
      <c r="K128">
        <v>5</v>
      </c>
      <c r="L128">
        <v>2</v>
      </c>
      <c r="M128">
        <v>140</v>
      </c>
      <c r="N128">
        <v>1157</v>
      </c>
      <c r="O128">
        <v>359</v>
      </c>
      <c r="P128">
        <v>229</v>
      </c>
      <c r="Q128">
        <v>159</v>
      </c>
      <c r="R128">
        <v>87</v>
      </c>
      <c r="S128">
        <v>159</v>
      </c>
      <c r="T128">
        <v>211</v>
      </c>
      <c r="U128">
        <v>10</v>
      </c>
      <c r="V128">
        <v>858</v>
      </c>
      <c r="W128">
        <v>456</v>
      </c>
      <c r="X128">
        <v>159</v>
      </c>
      <c r="Y128">
        <v>159</v>
      </c>
      <c r="Z128">
        <v>139</v>
      </c>
      <c r="AA128">
        <v>1390</v>
      </c>
      <c r="AB128">
        <v>460</v>
      </c>
      <c r="AC128">
        <v>4</v>
      </c>
      <c r="AD128">
        <v>1</v>
      </c>
    </row>
    <row r="129" spans="1:30" x14ac:dyDescent="0.3">
      <c r="A129" s="2">
        <v>45337</v>
      </c>
      <c r="B129">
        <v>267</v>
      </c>
      <c r="C129">
        <v>145</v>
      </c>
      <c r="D129">
        <v>267</v>
      </c>
      <c r="E129">
        <v>145</v>
      </c>
      <c r="F129">
        <v>383735787522</v>
      </c>
      <c r="G129">
        <v>363</v>
      </c>
      <c r="H129">
        <v>204</v>
      </c>
      <c r="I129">
        <v>192</v>
      </c>
      <c r="J129">
        <v>192</v>
      </c>
      <c r="K129">
        <v>9</v>
      </c>
      <c r="L129">
        <v>6</v>
      </c>
      <c r="M129">
        <v>181</v>
      </c>
      <c r="N129">
        <v>1515</v>
      </c>
      <c r="O129">
        <v>530</v>
      </c>
      <c r="P129">
        <v>363</v>
      </c>
      <c r="Q129">
        <v>204</v>
      </c>
      <c r="R129">
        <v>192</v>
      </c>
      <c r="S129">
        <v>204</v>
      </c>
      <c r="T129">
        <v>286</v>
      </c>
      <c r="U129">
        <v>40</v>
      </c>
      <c r="V129">
        <v>1550</v>
      </c>
      <c r="W129">
        <v>822</v>
      </c>
      <c r="X129">
        <v>204</v>
      </c>
      <c r="Y129">
        <v>204</v>
      </c>
      <c r="Z129">
        <v>145</v>
      </c>
      <c r="AA129">
        <v>2400</v>
      </c>
      <c r="AB129">
        <v>833</v>
      </c>
      <c r="AC129">
        <v>8</v>
      </c>
      <c r="AD129">
        <v>5</v>
      </c>
    </row>
    <row r="130" spans="1:30" x14ac:dyDescent="0.3">
      <c r="A130" s="2">
        <v>45336</v>
      </c>
      <c r="B130">
        <v>234</v>
      </c>
      <c r="C130">
        <v>160</v>
      </c>
      <c r="D130">
        <v>234</v>
      </c>
      <c r="E130">
        <v>160</v>
      </c>
      <c r="F130">
        <v>383735787522</v>
      </c>
      <c r="G130">
        <v>308</v>
      </c>
      <c r="H130">
        <v>222</v>
      </c>
      <c r="I130">
        <v>181</v>
      </c>
      <c r="J130">
        <v>181</v>
      </c>
      <c r="K130">
        <v>10</v>
      </c>
      <c r="L130">
        <v>7</v>
      </c>
      <c r="M130">
        <v>168</v>
      </c>
      <c r="N130">
        <v>1306</v>
      </c>
      <c r="O130">
        <v>443</v>
      </c>
      <c r="P130">
        <v>308</v>
      </c>
      <c r="Q130">
        <v>222</v>
      </c>
      <c r="R130">
        <v>181</v>
      </c>
      <c r="S130">
        <v>222</v>
      </c>
      <c r="T130">
        <v>297</v>
      </c>
      <c r="U130">
        <v>62</v>
      </c>
      <c r="V130">
        <v>1432</v>
      </c>
      <c r="W130">
        <v>790</v>
      </c>
      <c r="X130">
        <v>222</v>
      </c>
      <c r="Y130">
        <v>222</v>
      </c>
      <c r="Z130">
        <v>160</v>
      </c>
      <c r="AA130">
        <v>2228</v>
      </c>
      <c r="AB130">
        <v>798</v>
      </c>
      <c r="AC130">
        <v>6</v>
      </c>
      <c r="AD130">
        <v>3</v>
      </c>
    </row>
    <row r="131" spans="1:30" x14ac:dyDescent="0.3">
      <c r="A131" s="2">
        <v>45335</v>
      </c>
      <c r="B131">
        <v>239</v>
      </c>
      <c r="C131">
        <v>149</v>
      </c>
      <c r="D131">
        <v>239</v>
      </c>
      <c r="E131">
        <v>149</v>
      </c>
      <c r="F131">
        <v>383735787522</v>
      </c>
      <c r="G131">
        <v>305</v>
      </c>
      <c r="H131">
        <v>202</v>
      </c>
      <c r="I131">
        <v>93</v>
      </c>
      <c r="J131">
        <v>93</v>
      </c>
      <c r="K131">
        <v>0</v>
      </c>
      <c r="L131">
        <v>0</v>
      </c>
      <c r="M131">
        <v>142</v>
      </c>
      <c r="N131">
        <v>971</v>
      </c>
      <c r="O131">
        <v>328</v>
      </c>
      <c r="P131">
        <v>305</v>
      </c>
      <c r="Q131">
        <v>202</v>
      </c>
      <c r="R131">
        <v>93</v>
      </c>
      <c r="S131">
        <v>202</v>
      </c>
      <c r="T131">
        <v>254</v>
      </c>
      <c r="U131">
        <v>57</v>
      </c>
      <c r="V131">
        <v>993</v>
      </c>
      <c r="W131">
        <v>590</v>
      </c>
      <c r="X131">
        <v>202</v>
      </c>
      <c r="Y131">
        <v>202</v>
      </c>
      <c r="Z131">
        <v>149</v>
      </c>
      <c r="AA131">
        <v>1645</v>
      </c>
      <c r="AB131">
        <v>611</v>
      </c>
      <c r="AC131">
        <v>0</v>
      </c>
      <c r="AD131">
        <v>0</v>
      </c>
    </row>
    <row r="132" spans="1:30" x14ac:dyDescent="0.3">
      <c r="A132" s="2">
        <v>45334</v>
      </c>
      <c r="B132">
        <v>314</v>
      </c>
      <c r="C132">
        <v>176</v>
      </c>
      <c r="D132">
        <v>314</v>
      </c>
      <c r="E132">
        <v>176</v>
      </c>
      <c r="F132">
        <v>383735787522</v>
      </c>
      <c r="G132">
        <v>406</v>
      </c>
      <c r="H132">
        <v>240</v>
      </c>
      <c r="I132">
        <v>97</v>
      </c>
      <c r="J132">
        <v>97</v>
      </c>
      <c r="K132">
        <v>9</v>
      </c>
      <c r="L132">
        <v>5</v>
      </c>
      <c r="M132">
        <v>140</v>
      </c>
      <c r="N132">
        <v>1181</v>
      </c>
      <c r="O132">
        <v>361</v>
      </c>
      <c r="P132">
        <v>406</v>
      </c>
      <c r="Q132">
        <v>240</v>
      </c>
      <c r="R132">
        <v>97</v>
      </c>
      <c r="S132">
        <v>240</v>
      </c>
      <c r="T132">
        <v>284</v>
      </c>
      <c r="U132">
        <v>64</v>
      </c>
      <c r="V132">
        <v>1135</v>
      </c>
      <c r="W132">
        <v>667</v>
      </c>
      <c r="X132">
        <v>240</v>
      </c>
      <c r="Y132">
        <v>240</v>
      </c>
      <c r="Z132">
        <v>176</v>
      </c>
      <c r="AA132">
        <v>1931</v>
      </c>
      <c r="AB132">
        <v>674</v>
      </c>
      <c r="AC132">
        <v>7</v>
      </c>
      <c r="AD132">
        <v>3</v>
      </c>
    </row>
    <row r="133" spans="1:30" x14ac:dyDescent="0.3">
      <c r="A133" s="2">
        <v>45333</v>
      </c>
      <c r="B133">
        <v>289</v>
      </c>
      <c r="C133">
        <v>162</v>
      </c>
      <c r="D133">
        <v>289</v>
      </c>
      <c r="E133">
        <v>162</v>
      </c>
      <c r="F133">
        <v>383735787522</v>
      </c>
      <c r="G133">
        <v>365</v>
      </c>
      <c r="H133">
        <v>214</v>
      </c>
      <c r="I133">
        <v>137</v>
      </c>
      <c r="J133">
        <v>137</v>
      </c>
      <c r="K133">
        <v>0</v>
      </c>
      <c r="L133">
        <v>0</v>
      </c>
      <c r="M133">
        <v>117</v>
      </c>
      <c r="N133">
        <v>1044</v>
      </c>
      <c r="O133">
        <v>336</v>
      </c>
      <c r="P133">
        <v>365</v>
      </c>
      <c r="Q133">
        <v>214</v>
      </c>
      <c r="R133">
        <v>137</v>
      </c>
      <c r="S133">
        <v>214</v>
      </c>
      <c r="T133">
        <v>235</v>
      </c>
      <c r="U133">
        <v>56</v>
      </c>
      <c r="V133">
        <v>1055</v>
      </c>
      <c r="W133">
        <v>611</v>
      </c>
      <c r="X133">
        <v>214</v>
      </c>
      <c r="Y133">
        <v>214</v>
      </c>
      <c r="Z133">
        <v>162</v>
      </c>
      <c r="AA133">
        <v>1792</v>
      </c>
      <c r="AB133">
        <v>619</v>
      </c>
      <c r="AC133">
        <v>0</v>
      </c>
      <c r="AD133">
        <v>0</v>
      </c>
    </row>
    <row r="134" spans="1:30" x14ac:dyDescent="0.3">
      <c r="A134" s="2">
        <v>45332</v>
      </c>
      <c r="B134">
        <v>231</v>
      </c>
      <c r="C134">
        <v>145</v>
      </c>
      <c r="D134">
        <v>231</v>
      </c>
      <c r="E134">
        <v>145</v>
      </c>
      <c r="F134">
        <v>383735787522</v>
      </c>
      <c r="G134">
        <v>282</v>
      </c>
      <c r="H134">
        <v>180</v>
      </c>
      <c r="I134">
        <v>43</v>
      </c>
      <c r="J134">
        <v>43</v>
      </c>
      <c r="K134">
        <v>3</v>
      </c>
      <c r="L134">
        <v>2</v>
      </c>
      <c r="M134">
        <v>124</v>
      </c>
      <c r="N134">
        <v>977</v>
      </c>
      <c r="O134">
        <v>326</v>
      </c>
      <c r="P134">
        <v>282</v>
      </c>
      <c r="Q134">
        <v>180</v>
      </c>
      <c r="R134">
        <v>43</v>
      </c>
      <c r="S134">
        <v>180</v>
      </c>
      <c r="T134">
        <v>205</v>
      </c>
      <c r="U134">
        <v>10</v>
      </c>
      <c r="V134">
        <v>700</v>
      </c>
      <c r="W134">
        <v>431</v>
      </c>
      <c r="X134">
        <v>180</v>
      </c>
      <c r="Y134">
        <v>180</v>
      </c>
      <c r="Z134">
        <v>145</v>
      </c>
      <c r="AA134">
        <v>1233</v>
      </c>
      <c r="AB134">
        <v>438</v>
      </c>
      <c r="AC134">
        <v>1</v>
      </c>
      <c r="AD134">
        <v>1</v>
      </c>
    </row>
    <row r="135" spans="1:30" x14ac:dyDescent="0.3">
      <c r="A135" s="2">
        <v>45331</v>
      </c>
      <c r="B135">
        <v>280</v>
      </c>
      <c r="C135">
        <v>159</v>
      </c>
      <c r="D135">
        <v>280</v>
      </c>
      <c r="E135">
        <v>159</v>
      </c>
      <c r="F135">
        <v>383735787522</v>
      </c>
      <c r="G135">
        <v>336</v>
      </c>
      <c r="H135">
        <v>198</v>
      </c>
      <c r="I135">
        <v>32</v>
      </c>
      <c r="J135">
        <v>32</v>
      </c>
      <c r="K135">
        <v>0</v>
      </c>
      <c r="L135">
        <v>0</v>
      </c>
      <c r="M135">
        <v>138</v>
      </c>
      <c r="N135">
        <v>1072</v>
      </c>
      <c r="O135">
        <v>358</v>
      </c>
      <c r="P135">
        <v>336</v>
      </c>
      <c r="Q135">
        <v>198</v>
      </c>
      <c r="R135">
        <v>32</v>
      </c>
      <c r="S135">
        <v>198</v>
      </c>
      <c r="T135">
        <v>225</v>
      </c>
      <c r="U135">
        <v>14</v>
      </c>
      <c r="V135">
        <v>759</v>
      </c>
      <c r="W135">
        <v>465</v>
      </c>
      <c r="X135">
        <v>198</v>
      </c>
      <c r="Y135">
        <v>198</v>
      </c>
      <c r="Z135">
        <v>159</v>
      </c>
      <c r="AA135">
        <v>1352</v>
      </c>
      <c r="AB135">
        <v>469</v>
      </c>
      <c r="AC135">
        <v>0</v>
      </c>
      <c r="AD135">
        <v>0</v>
      </c>
    </row>
    <row r="136" spans="1:30" x14ac:dyDescent="0.3">
      <c r="A136" s="2">
        <v>45330</v>
      </c>
      <c r="B136">
        <v>249</v>
      </c>
      <c r="C136">
        <v>147</v>
      </c>
      <c r="D136">
        <v>249</v>
      </c>
      <c r="E136">
        <v>147</v>
      </c>
      <c r="F136">
        <v>383735787522</v>
      </c>
      <c r="G136">
        <v>302</v>
      </c>
      <c r="H136">
        <v>192</v>
      </c>
      <c r="I136">
        <v>144</v>
      </c>
      <c r="J136">
        <v>144</v>
      </c>
      <c r="K136">
        <v>5</v>
      </c>
      <c r="L136">
        <v>4</v>
      </c>
      <c r="M136">
        <v>157</v>
      </c>
      <c r="N136">
        <v>1126</v>
      </c>
      <c r="O136">
        <v>361</v>
      </c>
      <c r="P136">
        <v>302</v>
      </c>
      <c r="Q136">
        <v>192</v>
      </c>
      <c r="R136">
        <v>144</v>
      </c>
      <c r="S136">
        <v>192</v>
      </c>
      <c r="T136">
        <v>280</v>
      </c>
      <c r="U136">
        <v>43</v>
      </c>
      <c r="V136">
        <v>1078</v>
      </c>
      <c r="W136">
        <v>613</v>
      </c>
      <c r="X136">
        <v>192</v>
      </c>
      <c r="Y136">
        <v>192</v>
      </c>
      <c r="Z136">
        <v>147</v>
      </c>
      <c r="AA136">
        <v>1809</v>
      </c>
      <c r="AB136">
        <v>623</v>
      </c>
      <c r="AC136">
        <v>1</v>
      </c>
      <c r="AD136">
        <v>1</v>
      </c>
    </row>
    <row r="137" spans="1:30" x14ac:dyDescent="0.3">
      <c r="A137" s="2">
        <v>45329</v>
      </c>
      <c r="B137">
        <v>319</v>
      </c>
      <c r="C137">
        <v>200</v>
      </c>
      <c r="D137">
        <v>319</v>
      </c>
      <c r="E137">
        <v>200</v>
      </c>
      <c r="F137">
        <v>383735787522</v>
      </c>
      <c r="G137">
        <v>389</v>
      </c>
      <c r="H137">
        <v>255</v>
      </c>
      <c r="I137">
        <v>167</v>
      </c>
      <c r="J137">
        <v>167</v>
      </c>
      <c r="K137">
        <v>6</v>
      </c>
      <c r="L137">
        <v>6</v>
      </c>
      <c r="M137">
        <v>187</v>
      </c>
      <c r="N137">
        <v>1365</v>
      </c>
      <c r="O137">
        <v>456</v>
      </c>
      <c r="P137">
        <v>389</v>
      </c>
      <c r="Q137">
        <v>255</v>
      </c>
      <c r="R137">
        <v>167</v>
      </c>
      <c r="S137">
        <v>255</v>
      </c>
      <c r="T137">
        <v>330</v>
      </c>
      <c r="U137">
        <v>43</v>
      </c>
      <c r="V137">
        <v>1239</v>
      </c>
      <c r="W137">
        <v>741</v>
      </c>
      <c r="X137">
        <v>255</v>
      </c>
      <c r="Y137">
        <v>255</v>
      </c>
      <c r="Z137">
        <v>200</v>
      </c>
      <c r="AA137">
        <v>2131</v>
      </c>
      <c r="AB137">
        <v>752</v>
      </c>
      <c r="AC137">
        <v>2</v>
      </c>
      <c r="AD137">
        <v>2</v>
      </c>
    </row>
    <row r="138" spans="1:30" x14ac:dyDescent="0.3">
      <c r="A138" s="2">
        <v>45328</v>
      </c>
      <c r="B138">
        <v>352</v>
      </c>
      <c r="C138">
        <v>219</v>
      </c>
      <c r="D138">
        <v>352</v>
      </c>
      <c r="E138">
        <v>219</v>
      </c>
      <c r="F138">
        <v>383735787522</v>
      </c>
      <c r="G138">
        <v>460</v>
      </c>
      <c r="H138">
        <v>300</v>
      </c>
      <c r="I138">
        <v>109</v>
      </c>
      <c r="J138">
        <v>109</v>
      </c>
      <c r="K138">
        <v>6</v>
      </c>
      <c r="L138">
        <v>5</v>
      </c>
      <c r="M138">
        <v>211</v>
      </c>
      <c r="N138">
        <v>1414</v>
      </c>
      <c r="O138">
        <v>484</v>
      </c>
      <c r="P138">
        <v>460</v>
      </c>
      <c r="Q138">
        <v>300</v>
      </c>
      <c r="R138">
        <v>109</v>
      </c>
      <c r="S138">
        <v>300</v>
      </c>
      <c r="T138">
        <v>341</v>
      </c>
      <c r="U138">
        <v>51</v>
      </c>
      <c r="V138">
        <v>1321</v>
      </c>
      <c r="W138">
        <v>801</v>
      </c>
      <c r="X138">
        <v>300</v>
      </c>
      <c r="Y138">
        <v>300</v>
      </c>
      <c r="Z138">
        <v>219</v>
      </c>
      <c r="AA138">
        <v>2237</v>
      </c>
      <c r="AB138">
        <v>811</v>
      </c>
      <c r="AC138">
        <v>3</v>
      </c>
      <c r="AD138">
        <v>2</v>
      </c>
    </row>
    <row r="139" spans="1:30" x14ac:dyDescent="0.3">
      <c r="A139" s="2">
        <v>45327</v>
      </c>
      <c r="B139">
        <v>405</v>
      </c>
      <c r="C139">
        <v>241</v>
      </c>
      <c r="D139">
        <v>405</v>
      </c>
      <c r="E139">
        <v>241</v>
      </c>
      <c r="F139">
        <v>383735787522</v>
      </c>
      <c r="G139">
        <v>492</v>
      </c>
      <c r="H139">
        <v>315</v>
      </c>
      <c r="I139">
        <v>165</v>
      </c>
      <c r="J139">
        <v>165</v>
      </c>
      <c r="K139">
        <v>11</v>
      </c>
      <c r="L139">
        <v>7</v>
      </c>
      <c r="M139">
        <v>195</v>
      </c>
      <c r="N139">
        <v>1576</v>
      </c>
      <c r="O139">
        <v>506</v>
      </c>
      <c r="P139">
        <v>492</v>
      </c>
      <c r="Q139">
        <v>315</v>
      </c>
      <c r="R139">
        <v>165</v>
      </c>
      <c r="S139">
        <v>315</v>
      </c>
      <c r="T139">
        <v>314</v>
      </c>
      <c r="U139">
        <v>40</v>
      </c>
      <c r="V139">
        <v>1415</v>
      </c>
      <c r="W139">
        <v>832</v>
      </c>
      <c r="X139">
        <v>315</v>
      </c>
      <c r="Y139">
        <v>315</v>
      </c>
      <c r="Z139">
        <v>241</v>
      </c>
      <c r="AA139">
        <v>2397</v>
      </c>
      <c r="AB139">
        <v>841</v>
      </c>
      <c r="AC139">
        <v>7</v>
      </c>
      <c r="AD139">
        <v>4</v>
      </c>
    </row>
    <row r="140" spans="1:30" x14ac:dyDescent="0.3">
      <c r="A140" s="2">
        <v>45326</v>
      </c>
      <c r="B140">
        <v>409</v>
      </c>
      <c r="C140">
        <v>219</v>
      </c>
      <c r="D140">
        <v>409</v>
      </c>
      <c r="E140">
        <v>219</v>
      </c>
      <c r="F140">
        <v>383735787522</v>
      </c>
      <c r="G140">
        <v>509</v>
      </c>
      <c r="H140">
        <v>292</v>
      </c>
      <c r="I140">
        <v>129</v>
      </c>
      <c r="J140">
        <v>129</v>
      </c>
      <c r="K140">
        <v>6</v>
      </c>
      <c r="L140">
        <v>5</v>
      </c>
      <c r="M140">
        <v>185</v>
      </c>
      <c r="N140">
        <v>1479</v>
      </c>
      <c r="O140">
        <v>463</v>
      </c>
      <c r="P140">
        <v>509</v>
      </c>
      <c r="Q140">
        <v>292</v>
      </c>
      <c r="R140">
        <v>129</v>
      </c>
      <c r="S140">
        <v>292</v>
      </c>
      <c r="T140">
        <v>319</v>
      </c>
      <c r="U140">
        <v>47</v>
      </c>
      <c r="V140">
        <v>1284</v>
      </c>
      <c r="W140">
        <v>762</v>
      </c>
      <c r="X140">
        <v>292</v>
      </c>
      <c r="Y140">
        <v>292</v>
      </c>
      <c r="Z140">
        <v>219</v>
      </c>
      <c r="AA140">
        <v>2247</v>
      </c>
      <c r="AB140">
        <v>777</v>
      </c>
      <c r="AC140">
        <v>2</v>
      </c>
      <c r="AD140">
        <v>2</v>
      </c>
    </row>
    <row r="141" spans="1:30" x14ac:dyDescent="0.3">
      <c r="A141" s="2">
        <v>45325</v>
      </c>
      <c r="B141">
        <v>336</v>
      </c>
      <c r="C141">
        <v>186</v>
      </c>
      <c r="D141">
        <v>336</v>
      </c>
      <c r="E141">
        <v>186</v>
      </c>
      <c r="F141">
        <v>383735787522</v>
      </c>
      <c r="G141">
        <v>369</v>
      </c>
      <c r="H141">
        <v>212</v>
      </c>
      <c r="I141">
        <v>48</v>
      </c>
      <c r="J141">
        <v>48</v>
      </c>
      <c r="K141">
        <v>5</v>
      </c>
      <c r="L141">
        <v>3</v>
      </c>
      <c r="M141">
        <v>164</v>
      </c>
      <c r="N141">
        <v>1243</v>
      </c>
      <c r="O141">
        <v>415</v>
      </c>
      <c r="P141">
        <v>369</v>
      </c>
      <c r="Q141">
        <v>212</v>
      </c>
      <c r="R141">
        <v>48</v>
      </c>
      <c r="S141">
        <v>212</v>
      </c>
      <c r="T141">
        <v>255</v>
      </c>
      <c r="U141">
        <v>18</v>
      </c>
      <c r="V141">
        <v>782</v>
      </c>
      <c r="W141">
        <v>502</v>
      </c>
      <c r="X141">
        <v>212</v>
      </c>
      <c r="Y141">
        <v>212</v>
      </c>
      <c r="Z141">
        <v>186</v>
      </c>
      <c r="AA141">
        <v>1459</v>
      </c>
      <c r="AB141">
        <v>511</v>
      </c>
      <c r="AC141">
        <v>3</v>
      </c>
      <c r="AD141">
        <v>1</v>
      </c>
    </row>
    <row r="142" spans="1:30" x14ac:dyDescent="0.3">
      <c r="A142" s="2">
        <v>45324</v>
      </c>
      <c r="B142">
        <v>331</v>
      </c>
      <c r="C142">
        <v>196</v>
      </c>
      <c r="D142">
        <v>331</v>
      </c>
      <c r="E142">
        <v>196</v>
      </c>
      <c r="F142">
        <v>383735787522</v>
      </c>
      <c r="G142">
        <v>368</v>
      </c>
      <c r="H142">
        <v>225</v>
      </c>
      <c r="I142">
        <v>54</v>
      </c>
      <c r="J142">
        <v>54</v>
      </c>
      <c r="K142">
        <v>5</v>
      </c>
      <c r="L142">
        <v>4</v>
      </c>
      <c r="M142">
        <v>176</v>
      </c>
      <c r="N142">
        <v>1339</v>
      </c>
      <c r="O142">
        <v>475</v>
      </c>
      <c r="P142">
        <v>368</v>
      </c>
      <c r="Q142">
        <v>225</v>
      </c>
      <c r="R142">
        <v>54</v>
      </c>
      <c r="S142">
        <v>225</v>
      </c>
      <c r="T142">
        <v>260</v>
      </c>
      <c r="U142">
        <v>15</v>
      </c>
      <c r="V142">
        <v>906</v>
      </c>
      <c r="W142">
        <v>567</v>
      </c>
      <c r="X142">
        <v>225</v>
      </c>
      <c r="Y142">
        <v>225</v>
      </c>
      <c r="Z142">
        <v>196</v>
      </c>
      <c r="AA142">
        <v>1593</v>
      </c>
      <c r="AB142">
        <v>578</v>
      </c>
      <c r="AC142">
        <v>5</v>
      </c>
      <c r="AD142">
        <v>4</v>
      </c>
    </row>
    <row r="143" spans="1:30" x14ac:dyDescent="0.3">
      <c r="A143" s="2">
        <v>45323</v>
      </c>
      <c r="B143">
        <v>467</v>
      </c>
      <c r="C143">
        <v>238</v>
      </c>
      <c r="D143">
        <v>467</v>
      </c>
      <c r="E143">
        <v>238</v>
      </c>
      <c r="F143">
        <v>383735787522</v>
      </c>
      <c r="G143">
        <v>544</v>
      </c>
      <c r="H143">
        <v>303</v>
      </c>
      <c r="I143">
        <v>111</v>
      </c>
      <c r="J143">
        <v>111</v>
      </c>
      <c r="K143">
        <v>6</v>
      </c>
      <c r="L143">
        <v>4</v>
      </c>
      <c r="M143">
        <v>196</v>
      </c>
      <c r="N143">
        <v>1553</v>
      </c>
      <c r="O143">
        <v>496</v>
      </c>
      <c r="P143">
        <v>544</v>
      </c>
      <c r="Q143">
        <v>303</v>
      </c>
      <c r="R143">
        <v>111</v>
      </c>
      <c r="S143">
        <v>303</v>
      </c>
      <c r="T143">
        <v>324</v>
      </c>
      <c r="U143">
        <v>39</v>
      </c>
      <c r="V143">
        <v>1273</v>
      </c>
      <c r="W143">
        <v>778</v>
      </c>
      <c r="X143">
        <v>303</v>
      </c>
      <c r="Y143">
        <v>303</v>
      </c>
      <c r="Z143">
        <v>238</v>
      </c>
      <c r="AA143">
        <v>2258</v>
      </c>
      <c r="AB143">
        <v>796</v>
      </c>
      <c r="AC143">
        <v>3</v>
      </c>
      <c r="AD143">
        <v>2</v>
      </c>
    </row>
    <row r="144" spans="1:30" x14ac:dyDescent="0.3">
      <c r="A144" s="2">
        <v>45322</v>
      </c>
      <c r="B144">
        <v>543</v>
      </c>
      <c r="C144">
        <v>278</v>
      </c>
      <c r="D144">
        <v>543</v>
      </c>
      <c r="E144">
        <v>278</v>
      </c>
      <c r="F144">
        <v>383735787522</v>
      </c>
      <c r="G144">
        <v>633</v>
      </c>
      <c r="H144">
        <v>349</v>
      </c>
      <c r="I144">
        <v>141</v>
      </c>
      <c r="J144">
        <v>141</v>
      </c>
      <c r="K144">
        <v>8</v>
      </c>
      <c r="L144">
        <v>6</v>
      </c>
      <c r="M144">
        <v>211</v>
      </c>
      <c r="N144">
        <v>1728</v>
      </c>
      <c r="O144">
        <v>553</v>
      </c>
      <c r="P144">
        <v>633</v>
      </c>
      <c r="Q144">
        <v>349</v>
      </c>
      <c r="R144">
        <v>141</v>
      </c>
      <c r="S144">
        <v>349</v>
      </c>
      <c r="T144">
        <v>355</v>
      </c>
      <c r="U144">
        <v>57</v>
      </c>
      <c r="V144">
        <v>1392</v>
      </c>
      <c r="W144">
        <v>873</v>
      </c>
      <c r="X144">
        <v>349</v>
      </c>
      <c r="Y144">
        <v>349</v>
      </c>
      <c r="Z144">
        <v>278</v>
      </c>
      <c r="AA144">
        <v>2529</v>
      </c>
      <c r="AB144">
        <v>882</v>
      </c>
      <c r="AC144">
        <v>2</v>
      </c>
      <c r="AD144">
        <v>2</v>
      </c>
    </row>
    <row r="145" spans="1:30" x14ac:dyDescent="0.3">
      <c r="A145" s="2">
        <v>45321</v>
      </c>
      <c r="B145">
        <v>497</v>
      </c>
      <c r="C145">
        <v>216</v>
      </c>
      <c r="D145">
        <v>497</v>
      </c>
      <c r="E145">
        <v>216</v>
      </c>
      <c r="F145">
        <v>383735787522</v>
      </c>
      <c r="G145">
        <v>583</v>
      </c>
      <c r="H145">
        <v>291</v>
      </c>
      <c r="I145">
        <v>115</v>
      </c>
      <c r="J145">
        <v>115</v>
      </c>
      <c r="K145">
        <v>14</v>
      </c>
      <c r="L145">
        <v>9</v>
      </c>
      <c r="M145">
        <v>154</v>
      </c>
      <c r="N145">
        <v>1358</v>
      </c>
      <c r="O145">
        <v>413</v>
      </c>
      <c r="P145">
        <v>583</v>
      </c>
      <c r="Q145">
        <v>291</v>
      </c>
      <c r="R145">
        <v>115</v>
      </c>
      <c r="S145">
        <v>291</v>
      </c>
      <c r="T145">
        <v>295</v>
      </c>
      <c r="U145">
        <v>53</v>
      </c>
      <c r="V145">
        <v>1113</v>
      </c>
      <c r="W145">
        <v>717</v>
      </c>
      <c r="X145">
        <v>291</v>
      </c>
      <c r="Y145">
        <v>291</v>
      </c>
      <c r="Z145">
        <v>216</v>
      </c>
      <c r="AA145">
        <v>2120</v>
      </c>
      <c r="AB145">
        <v>736</v>
      </c>
      <c r="AC145">
        <v>9</v>
      </c>
      <c r="AD145">
        <v>4</v>
      </c>
    </row>
    <row r="146" spans="1:30" x14ac:dyDescent="0.3">
      <c r="A146" s="2">
        <v>45320</v>
      </c>
      <c r="B146">
        <v>564</v>
      </c>
      <c r="C146">
        <v>246</v>
      </c>
      <c r="D146">
        <v>564</v>
      </c>
      <c r="E146">
        <v>246</v>
      </c>
      <c r="F146">
        <v>383735787522</v>
      </c>
      <c r="G146">
        <v>667</v>
      </c>
      <c r="H146">
        <v>323</v>
      </c>
      <c r="I146">
        <v>108</v>
      </c>
      <c r="J146">
        <v>108</v>
      </c>
      <c r="K146">
        <v>9</v>
      </c>
      <c r="L146">
        <v>7</v>
      </c>
      <c r="M146">
        <v>184</v>
      </c>
      <c r="N146">
        <v>1511</v>
      </c>
      <c r="O146">
        <v>425</v>
      </c>
      <c r="P146">
        <v>667</v>
      </c>
      <c r="Q146">
        <v>323</v>
      </c>
      <c r="R146">
        <v>108</v>
      </c>
      <c r="S146">
        <v>323</v>
      </c>
      <c r="T146">
        <v>331</v>
      </c>
      <c r="U146">
        <v>53</v>
      </c>
      <c r="V146">
        <v>1154</v>
      </c>
      <c r="W146">
        <v>705</v>
      </c>
      <c r="X146">
        <v>323</v>
      </c>
      <c r="Y146">
        <v>323</v>
      </c>
      <c r="Z146">
        <v>246</v>
      </c>
      <c r="AA146">
        <v>2269</v>
      </c>
      <c r="AB146">
        <v>724</v>
      </c>
      <c r="AC146">
        <v>5</v>
      </c>
      <c r="AD146">
        <v>4</v>
      </c>
    </row>
    <row r="147" spans="1:30" x14ac:dyDescent="0.3">
      <c r="A147" s="2">
        <v>45319</v>
      </c>
      <c r="B147">
        <v>519</v>
      </c>
      <c r="C147">
        <v>228</v>
      </c>
      <c r="D147">
        <v>519</v>
      </c>
      <c r="E147">
        <v>228</v>
      </c>
      <c r="F147">
        <v>383735787522</v>
      </c>
      <c r="G147">
        <v>631</v>
      </c>
      <c r="H147">
        <v>310</v>
      </c>
      <c r="I147">
        <v>131</v>
      </c>
      <c r="J147">
        <v>131</v>
      </c>
      <c r="K147">
        <v>5</v>
      </c>
      <c r="L147">
        <v>4</v>
      </c>
      <c r="M147">
        <v>172</v>
      </c>
      <c r="N147">
        <v>1378</v>
      </c>
      <c r="O147">
        <v>411</v>
      </c>
      <c r="P147">
        <v>631</v>
      </c>
      <c r="Q147">
        <v>310</v>
      </c>
      <c r="R147">
        <v>131</v>
      </c>
      <c r="S147">
        <v>310</v>
      </c>
      <c r="T147">
        <v>282</v>
      </c>
      <c r="U147">
        <v>47</v>
      </c>
      <c r="V147">
        <v>1113</v>
      </c>
      <c r="W147">
        <v>696</v>
      </c>
      <c r="X147">
        <v>310</v>
      </c>
      <c r="Y147">
        <v>310</v>
      </c>
      <c r="Z147">
        <v>228</v>
      </c>
      <c r="AA147">
        <v>2162</v>
      </c>
      <c r="AB147">
        <v>706</v>
      </c>
      <c r="AC147">
        <v>2</v>
      </c>
      <c r="AD147">
        <v>1</v>
      </c>
    </row>
    <row r="148" spans="1:30" x14ac:dyDescent="0.3">
      <c r="A148" s="2">
        <v>45318</v>
      </c>
      <c r="B148">
        <v>361</v>
      </c>
      <c r="C148">
        <v>170</v>
      </c>
      <c r="D148">
        <v>361</v>
      </c>
      <c r="E148">
        <v>170</v>
      </c>
      <c r="F148">
        <v>383735787522</v>
      </c>
      <c r="G148">
        <v>425</v>
      </c>
      <c r="H148">
        <v>214</v>
      </c>
      <c r="I148">
        <v>26</v>
      </c>
      <c r="J148">
        <v>26</v>
      </c>
      <c r="K148">
        <v>0</v>
      </c>
      <c r="L148">
        <v>0</v>
      </c>
      <c r="M148">
        <v>150</v>
      </c>
      <c r="N148">
        <v>1101</v>
      </c>
      <c r="O148">
        <v>363</v>
      </c>
      <c r="P148">
        <v>425</v>
      </c>
      <c r="Q148">
        <v>214</v>
      </c>
      <c r="R148">
        <v>26</v>
      </c>
      <c r="S148">
        <v>214</v>
      </c>
      <c r="T148">
        <v>218</v>
      </c>
      <c r="U148">
        <v>10</v>
      </c>
      <c r="V148">
        <v>715</v>
      </c>
      <c r="W148">
        <v>456</v>
      </c>
      <c r="X148">
        <v>214</v>
      </c>
      <c r="Y148">
        <v>214</v>
      </c>
      <c r="Z148">
        <v>170</v>
      </c>
      <c r="AA148">
        <v>1384</v>
      </c>
      <c r="AB148">
        <v>464</v>
      </c>
      <c r="AC148">
        <v>0</v>
      </c>
      <c r="AD148">
        <v>0</v>
      </c>
    </row>
    <row r="149" spans="1:30" x14ac:dyDescent="0.3">
      <c r="A149" s="2">
        <v>45317</v>
      </c>
      <c r="B149">
        <v>419</v>
      </c>
      <c r="C149">
        <v>194</v>
      </c>
      <c r="D149">
        <v>419</v>
      </c>
      <c r="E149">
        <v>194</v>
      </c>
      <c r="F149">
        <v>383735787522</v>
      </c>
      <c r="G149">
        <v>463</v>
      </c>
      <c r="H149">
        <v>229</v>
      </c>
      <c r="I149">
        <v>44</v>
      </c>
      <c r="J149">
        <v>44</v>
      </c>
      <c r="K149">
        <v>1</v>
      </c>
      <c r="L149">
        <v>1</v>
      </c>
      <c r="M149">
        <v>154</v>
      </c>
      <c r="N149">
        <v>1262</v>
      </c>
      <c r="O149">
        <v>404</v>
      </c>
      <c r="P149">
        <v>463</v>
      </c>
      <c r="Q149">
        <v>229</v>
      </c>
      <c r="R149">
        <v>44</v>
      </c>
      <c r="S149">
        <v>229</v>
      </c>
      <c r="T149">
        <v>229</v>
      </c>
      <c r="U149">
        <v>16</v>
      </c>
      <c r="V149">
        <v>775</v>
      </c>
      <c r="W149">
        <v>497</v>
      </c>
      <c r="X149">
        <v>229</v>
      </c>
      <c r="Y149">
        <v>229</v>
      </c>
      <c r="Z149">
        <v>194</v>
      </c>
      <c r="AA149">
        <v>1512</v>
      </c>
      <c r="AB149">
        <v>507</v>
      </c>
      <c r="AC149">
        <v>1</v>
      </c>
      <c r="AD149">
        <v>1</v>
      </c>
    </row>
    <row r="150" spans="1:30" x14ac:dyDescent="0.3">
      <c r="A150" s="2">
        <v>45316</v>
      </c>
      <c r="B150">
        <v>391</v>
      </c>
      <c r="C150">
        <v>175</v>
      </c>
      <c r="D150">
        <v>391</v>
      </c>
      <c r="E150">
        <v>175</v>
      </c>
      <c r="F150">
        <v>383735787522</v>
      </c>
      <c r="G150">
        <v>478</v>
      </c>
      <c r="H150">
        <v>242</v>
      </c>
      <c r="I150">
        <v>103</v>
      </c>
      <c r="J150">
        <v>103</v>
      </c>
      <c r="K150">
        <v>10</v>
      </c>
      <c r="L150">
        <v>7</v>
      </c>
      <c r="M150">
        <v>148</v>
      </c>
      <c r="N150">
        <v>1230</v>
      </c>
      <c r="O150">
        <v>366</v>
      </c>
      <c r="P150">
        <v>478</v>
      </c>
      <c r="Q150">
        <v>242</v>
      </c>
      <c r="R150">
        <v>103</v>
      </c>
      <c r="S150">
        <v>242</v>
      </c>
      <c r="T150">
        <v>293</v>
      </c>
      <c r="U150">
        <v>50</v>
      </c>
      <c r="V150">
        <v>1057</v>
      </c>
      <c r="W150">
        <v>640</v>
      </c>
      <c r="X150">
        <v>242</v>
      </c>
      <c r="Y150">
        <v>242</v>
      </c>
      <c r="Z150">
        <v>175</v>
      </c>
      <c r="AA150">
        <v>1941</v>
      </c>
      <c r="AB150">
        <v>651</v>
      </c>
      <c r="AC150">
        <v>2</v>
      </c>
      <c r="AD150">
        <v>1</v>
      </c>
    </row>
    <row r="151" spans="1:30" x14ac:dyDescent="0.3">
      <c r="A151" s="2">
        <v>45315</v>
      </c>
      <c r="B151">
        <v>647</v>
      </c>
      <c r="C151">
        <v>267</v>
      </c>
      <c r="D151">
        <v>647</v>
      </c>
      <c r="E151">
        <v>267</v>
      </c>
      <c r="F151">
        <v>383735787522</v>
      </c>
      <c r="G151">
        <v>763</v>
      </c>
      <c r="H151">
        <v>346</v>
      </c>
      <c r="I151">
        <v>121</v>
      </c>
      <c r="J151">
        <v>121</v>
      </c>
      <c r="K151">
        <v>10</v>
      </c>
      <c r="L151">
        <v>6</v>
      </c>
      <c r="M151">
        <v>204</v>
      </c>
      <c r="N151">
        <v>1791</v>
      </c>
      <c r="O151">
        <v>511</v>
      </c>
      <c r="P151">
        <v>763</v>
      </c>
      <c r="Q151">
        <v>346</v>
      </c>
      <c r="R151">
        <v>121</v>
      </c>
      <c r="S151">
        <v>346</v>
      </c>
      <c r="T151">
        <v>380</v>
      </c>
      <c r="U151">
        <v>57</v>
      </c>
      <c r="V151">
        <v>1366</v>
      </c>
      <c r="W151">
        <v>836</v>
      </c>
      <c r="X151">
        <v>346</v>
      </c>
      <c r="Y151">
        <v>346</v>
      </c>
      <c r="Z151">
        <v>267</v>
      </c>
      <c r="AA151">
        <v>2640</v>
      </c>
      <c r="AB151">
        <v>847</v>
      </c>
      <c r="AC151">
        <v>7</v>
      </c>
      <c r="AD151">
        <v>3</v>
      </c>
    </row>
    <row r="152" spans="1:30" x14ac:dyDescent="0.3">
      <c r="A152" s="2">
        <v>45314</v>
      </c>
      <c r="B152">
        <v>526</v>
      </c>
      <c r="C152">
        <v>215</v>
      </c>
      <c r="D152">
        <v>526</v>
      </c>
      <c r="E152">
        <v>215</v>
      </c>
      <c r="F152">
        <v>383735787522</v>
      </c>
      <c r="G152">
        <v>671</v>
      </c>
      <c r="H152">
        <v>311</v>
      </c>
      <c r="I152">
        <v>110</v>
      </c>
      <c r="J152">
        <v>110</v>
      </c>
      <c r="K152">
        <v>8</v>
      </c>
      <c r="L152">
        <v>7</v>
      </c>
      <c r="M152">
        <v>181</v>
      </c>
      <c r="N152">
        <v>1489</v>
      </c>
      <c r="O152">
        <v>441</v>
      </c>
      <c r="P152">
        <v>671</v>
      </c>
      <c r="Q152">
        <v>311</v>
      </c>
      <c r="R152">
        <v>110</v>
      </c>
      <c r="S152">
        <v>311</v>
      </c>
      <c r="T152">
        <v>327</v>
      </c>
      <c r="U152">
        <v>56</v>
      </c>
      <c r="V152">
        <v>1267</v>
      </c>
      <c r="W152">
        <v>773</v>
      </c>
      <c r="X152">
        <v>311</v>
      </c>
      <c r="Y152">
        <v>311</v>
      </c>
      <c r="Z152">
        <v>215</v>
      </c>
      <c r="AA152">
        <v>2383</v>
      </c>
      <c r="AB152">
        <v>783</v>
      </c>
      <c r="AC152">
        <v>4</v>
      </c>
      <c r="AD152">
        <v>4</v>
      </c>
    </row>
    <row r="153" spans="1:30" x14ac:dyDescent="0.3">
      <c r="A153" s="2">
        <v>45313</v>
      </c>
      <c r="B153">
        <v>568</v>
      </c>
      <c r="C153">
        <v>208</v>
      </c>
      <c r="D153">
        <v>568</v>
      </c>
      <c r="E153">
        <v>208</v>
      </c>
      <c r="F153">
        <v>383735787522</v>
      </c>
      <c r="G153">
        <v>679</v>
      </c>
      <c r="H153">
        <v>296</v>
      </c>
      <c r="I153">
        <v>144</v>
      </c>
      <c r="J153">
        <v>144</v>
      </c>
      <c r="K153">
        <v>6</v>
      </c>
      <c r="L153">
        <v>6</v>
      </c>
      <c r="M153">
        <v>170</v>
      </c>
      <c r="N153">
        <v>1488</v>
      </c>
      <c r="O153">
        <v>419</v>
      </c>
      <c r="P153">
        <v>679</v>
      </c>
      <c r="Q153">
        <v>296</v>
      </c>
      <c r="R153">
        <v>144</v>
      </c>
      <c r="S153">
        <v>296</v>
      </c>
      <c r="T153">
        <v>312</v>
      </c>
      <c r="U153">
        <v>55</v>
      </c>
      <c r="V153">
        <v>1241</v>
      </c>
      <c r="W153">
        <v>755</v>
      </c>
      <c r="X153">
        <v>296</v>
      </c>
      <c r="Y153">
        <v>296</v>
      </c>
      <c r="Z153">
        <v>208</v>
      </c>
      <c r="AA153">
        <v>2382</v>
      </c>
      <c r="AB153">
        <v>766</v>
      </c>
      <c r="AC153">
        <v>1</v>
      </c>
      <c r="AD153">
        <v>1</v>
      </c>
    </row>
    <row r="154" spans="1:30" x14ac:dyDescent="0.3">
      <c r="A154" s="2">
        <v>45312</v>
      </c>
      <c r="B154">
        <v>551</v>
      </c>
      <c r="C154">
        <v>234</v>
      </c>
      <c r="D154">
        <v>551</v>
      </c>
      <c r="E154">
        <v>234</v>
      </c>
      <c r="F154">
        <v>383735787522</v>
      </c>
      <c r="G154">
        <v>676</v>
      </c>
      <c r="H154">
        <v>319</v>
      </c>
      <c r="I154">
        <v>81</v>
      </c>
      <c r="J154">
        <v>81</v>
      </c>
      <c r="K154">
        <v>14</v>
      </c>
      <c r="L154">
        <v>8</v>
      </c>
      <c r="M154">
        <v>169</v>
      </c>
      <c r="N154">
        <v>1521</v>
      </c>
      <c r="O154">
        <v>464</v>
      </c>
      <c r="P154">
        <v>676</v>
      </c>
      <c r="Q154">
        <v>319</v>
      </c>
      <c r="R154">
        <v>81</v>
      </c>
      <c r="S154">
        <v>319</v>
      </c>
      <c r="T154">
        <v>296</v>
      </c>
      <c r="U154">
        <v>55</v>
      </c>
      <c r="V154">
        <v>1452</v>
      </c>
      <c r="W154">
        <v>778</v>
      </c>
      <c r="X154">
        <v>319</v>
      </c>
      <c r="Y154">
        <v>319</v>
      </c>
      <c r="Z154">
        <v>234</v>
      </c>
      <c r="AA154">
        <v>2519</v>
      </c>
      <c r="AB154">
        <v>799</v>
      </c>
      <c r="AC154">
        <v>9</v>
      </c>
      <c r="AD154">
        <v>3</v>
      </c>
    </row>
    <row r="155" spans="1:30" x14ac:dyDescent="0.3">
      <c r="A155" s="2">
        <v>45311</v>
      </c>
      <c r="B155">
        <v>316</v>
      </c>
      <c r="C155">
        <v>157</v>
      </c>
      <c r="D155">
        <v>316</v>
      </c>
      <c r="E155">
        <v>157</v>
      </c>
      <c r="F155">
        <v>383735787522</v>
      </c>
      <c r="G155">
        <v>360</v>
      </c>
      <c r="H155">
        <v>188</v>
      </c>
      <c r="I155">
        <v>30</v>
      </c>
      <c r="J155">
        <v>30</v>
      </c>
      <c r="K155">
        <v>5</v>
      </c>
      <c r="L155">
        <v>3</v>
      </c>
      <c r="M155">
        <v>160</v>
      </c>
      <c r="N155">
        <v>1094</v>
      </c>
      <c r="O155">
        <v>365</v>
      </c>
      <c r="P155">
        <v>360</v>
      </c>
      <c r="Q155">
        <v>188</v>
      </c>
      <c r="R155">
        <v>30</v>
      </c>
      <c r="S155">
        <v>188</v>
      </c>
      <c r="T155">
        <v>249</v>
      </c>
      <c r="U155">
        <v>15</v>
      </c>
      <c r="V155">
        <v>676</v>
      </c>
      <c r="W155">
        <v>445</v>
      </c>
      <c r="X155">
        <v>188</v>
      </c>
      <c r="Y155">
        <v>188</v>
      </c>
      <c r="Z155">
        <v>157</v>
      </c>
      <c r="AA155">
        <v>1320</v>
      </c>
      <c r="AB155">
        <v>458</v>
      </c>
      <c r="AC155">
        <v>5</v>
      </c>
      <c r="AD155">
        <v>3</v>
      </c>
    </row>
    <row r="156" spans="1:30" x14ac:dyDescent="0.3">
      <c r="A156" s="2">
        <v>45310</v>
      </c>
      <c r="B156">
        <v>385</v>
      </c>
      <c r="C156">
        <v>189</v>
      </c>
      <c r="D156">
        <v>385</v>
      </c>
      <c r="E156">
        <v>189</v>
      </c>
      <c r="F156">
        <v>383735787522</v>
      </c>
      <c r="G156">
        <v>427</v>
      </c>
      <c r="H156">
        <v>223</v>
      </c>
      <c r="I156">
        <v>41</v>
      </c>
      <c r="J156">
        <v>41</v>
      </c>
      <c r="K156">
        <v>7</v>
      </c>
      <c r="L156">
        <v>6</v>
      </c>
      <c r="M156">
        <v>144</v>
      </c>
      <c r="N156">
        <v>1156</v>
      </c>
      <c r="O156">
        <v>385</v>
      </c>
      <c r="P156">
        <v>427</v>
      </c>
      <c r="Q156">
        <v>223</v>
      </c>
      <c r="R156">
        <v>41</v>
      </c>
      <c r="S156">
        <v>223</v>
      </c>
      <c r="T156">
        <v>220</v>
      </c>
      <c r="U156">
        <v>13</v>
      </c>
      <c r="V156">
        <v>694</v>
      </c>
      <c r="W156">
        <v>477</v>
      </c>
      <c r="X156">
        <v>223</v>
      </c>
      <c r="Y156">
        <v>223</v>
      </c>
      <c r="Z156">
        <v>189</v>
      </c>
      <c r="AA156">
        <v>1389</v>
      </c>
      <c r="AB156">
        <v>483</v>
      </c>
      <c r="AC156">
        <v>6</v>
      </c>
      <c r="AD156">
        <v>5</v>
      </c>
    </row>
    <row r="157" spans="1:30" x14ac:dyDescent="0.3">
      <c r="A157" s="2">
        <v>45309</v>
      </c>
      <c r="B157">
        <v>458</v>
      </c>
      <c r="C157">
        <v>196</v>
      </c>
      <c r="D157">
        <v>458</v>
      </c>
      <c r="E157">
        <v>196</v>
      </c>
      <c r="F157">
        <v>383735787522</v>
      </c>
      <c r="G157">
        <v>547</v>
      </c>
      <c r="H157">
        <v>262</v>
      </c>
      <c r="I157">
        <v>104</v>
      </c>
      <c r="J157">
        <v>104</v>
      </c>
      <c r="K157">
        <v>3</v>
      </c>
      <c r="L157">
        <v>3</v>
      </c>
      <c r="M157">
        <v>158</v>
      </c>
      <c r="N157">
        <v>1315</v>
      </c>
      <c r="O157">
        <v>403</v>
      </c>
      <c r="P157">
        <v>547</v>
      </c>
      <c r="Q157">
        <v>262</v>
      </c>
      <c r="R157">
        <v>104</v>
      </c>
      <c r="S157">
        <v>262</v>
      </c>
      <c r="T157">
        <v>283</v>
      </c>
      <c r="U157">
        <v>46</v>
      </c>
      <c r="V157">
        <v>1065</v>
      </c>
      <c r="W157">
        <v>652</v>
      </c>
      <c r="X157">
        <v>262</v>
      </c>
      <c r="Y157">
        <v>262</v>
      </c>
      <c r="Z157">
        <v>196</v>
      </c>
      <c r="AA157">
        <v>2002</v>
      </c>
      <c r="AB157">
        <v>664</v>
      </c>
      <c r="AC157">
        <v>1</v>
      </c>
      <c r="AD157">
        <v>1</v>
      </c>
    </row>
    <row r="158" spans="1:30" x14ac:dyDescent="0.3">
      <c r="A158" s="2">
        <v>45308</v>
      </c>
      <c r="B158">
        <v>528</v>
      </c>
      <c r="C158">
        <v>220</v>
      </c>
      <c r="D158">
        <v>528</v>
      </c>
      <c r="E158">
        <v>220</v>
      </c>
      <c r="F158">
        <v>383735787522</v>
      </c>
      <c r="G158">
        <v>630</v>
      </c>
      <c r="H158">
        <v>295</v>
      </c>
      <c r="I158">
        <v>228</v>
      </c>
      <c r="J158">
        <v>228</v>
      </c>
      <c r="K158">
        <v>7</v>
      </c>
      <c r="L158">
        <v>4</v>
      </c>
      <c r="M158">
        <v>228</v>
      </c>
      <c r="N158">
        <v>1688</v>
      </c>
      <c r="O158">
        <v>456</v>
      </c>
      <c r="P158">
        <v>630</v>
      </c>
      <c r="Q158">
        <v>295</v>
      </c>
      <c r="R158">
        <v>228</v>
      </c>
      <c r="S158">
        <v>295</v>
      </c>
      <c r="T158">
        <v>419</v>
      </c>
      <c r="U158">
        <v>65</v>
      </c>
      <c r="V158">
        <v>1347</v>
      </c>
      <c r="W158">
        <v>777</v>
      </c>
      <c r="X158">
        <v>295</v>
      </c>
      <c r="Y158">
        <v>295</v>
      </c>
      <c r="Z158">
        <v>220</v>
      </c>
      <c r="AA158">
        <v>2631</v>
      </c>
      <c r="AB158">
        <v>787</v>
      </c>
      <c r="AC158">
        <v>7</v>
      </c>
      <c r="AD158">
        <v>4</v>
      </c>
    </row>
    <row r="159" spans="1:30" x14ac:dyDescent="0.3">
      <c r="A159" s="2">
        <v>45307</v>
      </c>
      <c r="B159">
        <v>536</v>
      </c>
      <c r="C159">
        <v>230</v>
      </c>
      <c r="D159">
        <v>536</v>
      </c>
      <c r="E159">
        <v>230</v>
      </c>
      <c r="F159">
        <v>383735787522</v>
      </c>
      <c r="G159">
        <v>665</v>
      </c>
      <c r="H159">
        <v>322</v>
      </c>
      <c r="I159">
        <v>143</v>
      </c>
      <c r="J159">
        <v>143</v>
      </c>
      <c r="K159">
        <v>3</v>
      </c>
      <c r="L159">
        <v>3</v>
      </c>
      <c r="M159">
        <v>230</v>
      </c>
      <c r="N159">
        <v>1609</v>
      </c>
      <c r="O159">
        <v>460</v>
      </c>
      <c r="P159">
        <v>665</v>
      </c>
      <c r="Q159">
        <v>322</v>
      </c>
      <c r="R159">
        <v>143</v>
      </c>
      <c r="S159">
        <v>322</v>
      </c>
      <c r="T159">
        <v>365</v>
      </c>
      <c r="U159">
        <v>46</v>
      </c>
      <c r="V159">
        <v>1335</v>
      </c>
      <c r="W159">
        <v>809</v>
      </c>
      <c r="X159">
        <v>322</v>
      </c>
      <c r="Y159">
        <v>322</v>
      </c>
      <c r="Z159">
        <v>230</v>
      </c>
      <c r="AA159">
        <v>2511</v>
      </c>
      <c r="AB159">
        <v>822</v>
      </c>
      <c r="AC159">
        <v>1</v>
      </c>
      <c r="AD159">
        <v>1</v>
      </c>
    </row>
    <row r="160" spans="1:30" x14ac:dyDescent="0.3">
      <c r="A160" s="2">
        <v>45306</v>
      </c>
      <c r="B160">
        <v>629</v>
      </c>
      <c r="C160">
        <v>274</v>
      </c>
      <c r="D160">
        <v>629</v>
      </c>
      <c r="E160">
        <v>274</v>
      </c>
      <c r="F160">
        <v>383735787522</v>
      </c>
      <c r="G160">
        <v>738</v>
      </c>
      <c r="H160">
        <v>365</v>
      </c>
      <c r="I160">
        <v>153</v>
      </c>
      <c r="J160">
        <v>153</v>
      </c>
      <c r="K160">
        <v>5</v>
      </c>
      <c r="L160">
        <v>4</v>
      </c>
      <c r="M160">
        <v>296</v>
      </c>
      <c r="N160">
        <v>1829</v>
      </c>
      <c r="O160">
        <v>512</v>
      </c>
      <c r="P160">
        <v>738</v>
      </c>
      <c r="Q160">
        <v>365</v>
      </c>
      <c r="R160">
        <v>153</v>
      </c>
      <c r="S160">
        <v>365</v>
      </c>
      <c r="T160">
        <v>456</v>
      </c>
      <c r="U160">
        <v>44</v>
      </c>
      <c r="V160">
        <v>1398</v>
      </c>
      <c r="W160">
        <v>853</v>
      </c>
      <c r="X160">
        <v>365</v>
      </c>
      <c r="Y160">
        <v>365</v>
      </c>
      <c r="Z160">
        <v>274</v>
      </c>
      <c r="AA160">
        <v>2750</v>
      </c>
      <c r="AB160">
        <v>865</v>
      </c>
      <c r="AC160">
        <v>1</v>
      </c>
      <c r="AD160">
        <v>1</v>
      </c>
    </row>
    <row r="161" spans="1:30" x14ac:dyDescent="0.3">
      <c r="A161" s="2">
        <v>45305</v>
      </c>
      <c r="B161">
        <v>620</v>
      </c>
      <c r="C161">
        <v>252</v>
      </c>
      <c r="D161">
        <v>620</v>
      </c>
      <c r="E161">
        <v>252</v>
      </c>
      <c r="F161">
        <v>383735787522</v>
      </c>
      <c r="G161">
        <v>757</v>
      </c>
      <c r="H161">
        <v>351</v>
      </c>
      <c r="I161">
        <v>116</v>
      </c>
      <c r="J161">
        <v>116</v>
      </c>
      <c r="K161">
        <v>6</v>
      </c>
      <c r="L161">
        <v>5</v>
      </c>
      <c r="M161">
        <v>275</v>
      </c>
      <c r="N161">
        <v>1783</v>
      </c>
      <c r="O161">
        <v>512</v>
      </c>
      <c r="P161">
        <v>757</v>
      </c>
      <c r="Q161">
        <v>351</v>
      </c>
      <c r="R161">
        <v>116</v>
      </c>
      <c r="S161">
        <v>351</v>
      </c>
      <c r="T161">
        <v>427</v>
      </c>
      <c r="U161">
        <v>51</v>
      </c>
      <c r="V161">
        <v>1322</v>
      </c>
      <c r="W161">
        <v>815</v>
      </c>
      <c r="X161">
        <v>351</v>
      </c>
      <c r="Y161">
        <v>351</v>
      </c>
      <c r="Z161">
        <v>252</v>
      </c>
      <c r="AA161">
        <v>2628</v>
      </c>
      <c r="AB161">
        <v>843</v>
      </c>
      <c r="AC161">
        <v>2</v>
      </c>
      <c r="AD161">
        <v>2</v>
      </c>
    </row>
    <row r="162" spans="1:30" x14ac:dyDescent="0.3">
      <c r="A162" s="2">
        <v>45304</v>
      </c>
      <c r="B162">
        <v>461</v>
      </c>
      <c r="C162">
        <v>215</v>
      </c>
      <c r="D162">
        <v>461</v>
      </c>
      <c r="E162">
        <v>215</v>
      </c>
      <c r="F162">
        <v>383735787522</v>
      </c>
      <c r="G162">
        <v>519</v>
      </c>
      <c r="H162">
        <v>256</v>
      </c>
      <c r="I162">
        <v>28</v>
      </c>
      <c r="J162">
        <v>28</v>
      </c>
      <c r="K162">
        <v>4</v>
      </c>
      <c r="L162">
        <v>4</v>
      </c>
      <c r="M162">
        <v>237</v>
      </c>
      <c r="N162">
        <v>1442</v>
      </c>
      <c r="O162">
        <v>416</v>
      </c>
      <c r="P162">
        <v>519</v>
      </c>
      <c r="Q162">
        <v>256</v>
      </c>
      <c r="R162">
        <v>28</v>
      </c>
      <c r="S162">
        <v>256</v>
      </c>
      <c r="T162">
        <v>353</v>
      </c>
      <c r="U162">
        <v>10</v>
      </c>
      <c r="V162">
        <v>813</v>
      </c>
      <c r="W162">
        <v>506</v>
      </c>
      <c r="X162">
        <v>256</v>
      </c>
      <c r="Y162">
        <v>256</v>
      </c>
      <c r="Z162">
        <v>215</v>
      </c>
      <c r="AA162">
        <v>1717</v>
      </c>
      <c r="AB162">
        <v>518</v>
      </c>
      <c r="AC162">
        <v>2</v>
      </c>
      <c r="AD162">
        <v>2</v>
      </c>
    </row>
    <row r="163" spans="1:30" x14ac:dyDescent="0.3">
      <c r="A163" s="2">
        <v>45303</v>
      </c>
      <c r="B163">
        <v>386</v>
      </c>
      <c r="C163">
        <v>172</v>
      </c>
      <c r="D163">
        <v>386</v>
      </c>
      <c r="E163">
        <v>172</v>
      </c>
      <c r="F163">
        <v>383735787522</v>
      </c>
      <c r="G163">
        <v>430</v>
      </c>
      <c r="H163">
        <v>206</v>
      </c>
      <c r="I163">
        <v>34</v>
      </c>
      <c r="J163">
        <v>34</v>
      </c>
      <c r="K163">
        <v>2</v>
      </c>
      <c r="L163">
        <v>2</v>
      </c>
      <c r="M163">
        <v>211</v>
      </c>
      <c r="N163">
        <v>1268</v>
      </c>
      <c r="O163">
        <v>359</v>
      </c>
      <c r="P163">
        <v>430</v>
      </c>
      <c r="Q163">
        <v>206</v>
      </c>
      <c r="R163">
        <v>34</v>
      </c>
      <c r="S163">
        <v>206</v>
      </c>
      <c r="T163">
        <v>324</v>
      </c>
      <c r="U163">
        <v>17</v>
      </c>
      <c r="V163">
        <v>743</v>
      </c>
      <c r="W163">
        <v>447</v>
      </c>
      <c r="X163">
        <v>206</v>
      </c>
      <c r="Y163">
        <v>206</v>
      </c>
      <c r="Z163">
        <v>172</v>
      </c>
      <c r="AA163">
        <v>1533</v>
      </c>
      <c r="AB163">
        <v>457</v>
      </c>
      <c r="AC163">
        <v>2</v>
      </c>
      <c r="AD163">
        <v>2</v>
      </c>
    </row>
    <row r="164" spans="1:30" x14ac:dyDescent="0.3">
      <c r="A164" s="2">
        <v>45302</v>
      </c>
      <c r="B164">
        <v>402</v>
      </c>
      <c r="C164">
        <v>170</v>
      </c>
      <c r="D164">
        <v>402</v>
      </c>
      <c r="E164">
        <v>170</v>
      </c>
      <c r="F164">
        <v>383735787522</v>
      </c>
      <c r="G164">
        <v>480</v>
      </c>
      <c r="H164">
        <v>228</v>
      </c>
      <c r="I164">
        <v>69</v>
      </c>
      <c r="J164">
        <v>69</v>
      </c>
      <c r="K164">
        <v>1</v>
      </c>
      <c r="L164">
        <v>1</v>
      </c>
      <c r="M164">
        <v>195</v>
      </c>
      <c r="N164">
        <v>1314</v>
      </c>
      <c r="O164">
        <v>372</v>
      </c>
      <c r="P164">
        <v>480</v>
      </c>
      <c r="Q164">
        <v>228</v>
      </c>
      <c r="R164">
        <v>69</v>
      </c>
      <c r="S164">
        <v>228</v>
      </c>
      <c r="T164">
        <v>340</v>
      </c>
      <c r="U164">
        <v>57</v>
      </c>
      <c r="V164">
        <v>1032</v>
      </c>
      <c r="W164">
        <v>612</v>
      </c>
      <c r="X164">
        <v>228</v>
      </c>
      <c r="Y164">
        <v>228</v>
      </c>
      <c r="Z164">
        <v>170</v>
      </c>
      <c r="AA164">
        <v>1922</v>
      </c>
      <c r="AB164">
        <v>631</v>
      </c>
      <c r="AC164">
        <v>1</v>
      </c>
      <c r="AD164">
        <v>1</v>
      </c>
    </row>
    <row r="165" spans="1:30" x14ac:dyDescent="0.3">
      <c r="A165" s="2">
        <v>45301</v>
      </c>
      <c r="B165">
        <v>492</v>
      </c>
      <c r="C165">
        <v>219</v>
      </c>
      <c r="D165">
        <v>492</v>
      </c>
      <c r="E165">
        <v>219</v>
      </c>
      <c r="F165">
        <v>383735787522</v>
      </c>
      <c r="G165">
        <v>615</v>
      </c>
      <c r="H165">
        <v>307</v>
      </c>
      <c r="I165">
        <v>146</v>
      </c>
      <c r="J165">
        <v>146</v>
      </c>
      <c r="K165">
        <v>4</v>
      </c>
      <c r="L165">
        <v>3</v>
      </c>
      <c r="M165">
        <v>237</v>
      </c>
      <c r="N165">
        <v>1524</v>
      </c>
      <c r="O165">
        <v>422</v>
      </c>
      <c r="P165">
        <v>615</v>
      </c>
      <c r="Q165">
        <v>307</v>
      </c>
      <c r="R165">
        <v>146</v>
      </c>
      <c r="S165">
        <v>307</v>
      </c>
      <c r="T165">
        <v>412</v>
      </c>
      <c r="U165">
        <v>57</v>
      </c>
      <c r="V165">
        <v>1218</v>
      </c>
      <c r="W165">
        <v>754</v>
      </c>
      <c r="X165">
        <v>307</v>
      </c>
      <c r="Y165">
        <v>307</v>
      </c>
      <c r="Z165">
        <v>219</v>
      </c>
      <c r="AA165">
        <v>2395</v>
      </c>
      <c r="AB165">
        <v>768</v>
      </c>
      <c r="AC165">
        <v>1</v>
      </c>
      <c r="AD165">
        <v>1</v>
      </c>
    </row>
    <row r="166" spans="1:30" x14ac:dyDescent="0.3">
      <c r="A166" s="2">
        <v>45300</v>
      </c>
      <c r="B166">
        <v>522</v>
      </c>
      <c r="C166">
        <v>229</v>
      </c>
      <c r="D166">
        <v>522</v>
      </c>
      <c r="E166">
        <v>229</v>
      </c>
      <c r="F166">
        <v>383735787522</v>
      </c>
      <c r="G166">
        <v>642</v>
      </c>
      <c r="H166">
        <v>316</v>
      </c>
      <c r="I166">
        <v>149</v>
      </c>
      <c r="J166">
        <v>149</v>
      </c>
      <c r="K166">
        <v>9</v>
      </c>
      <c r="L166">
        <v>5</v>
      </c>
      <c r="M166">
        <v>260</v>
      </c>
      <c r="N166">
        <v>1633</v>
      </c>
      <c r="O166">
        <v>431</v>
      </c>
      <c r="P166">
        <v>642</v>
      </c>
      <c r="Q166">
        <v>316</v>
      </c>
      <c r="R166">
        <v>149</v>
      </c>
      <c r="S166">
        <v>316</v>
      </c>
      <c r="T166">
        <v>471</v>
      </c>
      <c r="U166">
        <v>58</v>
      </c>
      <c r="V166">
        <v>1330</v>
      </c>
      <c r="W166">
        <v>757</v>
      </c>
      <c r="X166">
        <v>316</v>
      </c>
      <c r="Y166">
        <v>316</v>
      </c>
      <c r="Z166">
        <v>229</v>
      </c>
      <c r="AA166">
        <v>2601</v>
      </c>
      <c r="AB166">
        <v>772</v>
      </c>
      <c r="AC166">
        <v>6</v>
      </c>
      <c r="AD166">
        <v>3</v>
      </c>
    </row>
    <row r="167" spans="1:30" x14ac:dyDescent="0.3">
      <c r="A167" s="2">
        <v>45299</v>
      </c>
      <c r="B167">
        <v>538</v>
      </c>
      <c r="C167">
        <v>209</v>
      </c>
      <c r="D167">
        <v>538</v>
      </c>
      <c r="E167">
        <v>209</v>
      </c>
      <c r="F167">
        <v>383735787522</v>
      </c>
      <c r="G167">
        <v>644</v>
      </c>
      <c r="H167">
        <v>288</v>
      </c>
      <c r="I167">
        <v>111</v>
      </c>
      <c r="J167">
        <v>111</v>
      </c>
      <c r="K167">
        <v>18</v>
      </c>
      <c r="L167">
        <v>10</v>
      </c>
      <c r="M167">
        <v>235</v>
      </c>
      <c r="N167">
        <v>1563</v>
      </c>
      <c r="O167">
        <v>416</v>
      </c>
      <c r="P167">
        <v>644</v>
      </c>
      <c r="Q167">
        <v>288</v>
      </c>
      <c r="R167">
        <v>111</v>
      </c>
      <c r="S167">
        <v>288</v>
      </c>
      <c r="T167">
        <v>397</v>
      </c>
      <c r="U167">
        <v>43</v>
      </c>
      <c r="V167">
        <v>1307</v>
      </c>
      <c r="W167">
        <v>750</v>
      </c>
      <c r="X167">
        <v>288</v>
      </c>
      <c r="Y167">
        <v>288</v>
      </c>
      <c r="Z167">
        <v>209</v>
      </c>
      <c r="AA167">
        <v>2477</v>
      </c>
      <c r="AB167">
        <v>760</v>
      </c>
      <c r="AC167">
        <v>9</v>
      </c>
      <c r="AD167">
        <v>4</v>
      </c>
    </row>
    <row r="168" spans="1:30" x14ac:dyDescent="0.3">
      <c r="A168" s="2">
        <v>45298</v>
      </c>
      <c r="B168">
        <v>432</v>
      </c>
      <c r="C168">
        <v>188</v>
      </c>
      <c r="D168">
        <v>432</v>
      </c>
      <c r="E168">
        <v>188</v>
      </c>
      <c r="F168">
        <v>383735787522</v>
      </c>
      <c r="G168">
        <v>553</v>
      </c>
      <c r="H168">
        <v>283</v>
      </c>
      <c r="I168">
        <v>90</v>
      </c>
      <c r="J168">
        <v>90</v>
      </c>
      <c r="K168">
        <v>2</v>
      </c>
      <c r="L168">
        <v>2</v>
      </c>
      <c r="M168">
        <v>213</v>
      </c>
      <c r="N168">
        <v>1312</v>
      </c>
      <c r="O168">
        <v>365</v>
      </c>
      <c r="P168">
        <v>553</v>
      </c>
      <c r="Q168">
        <v>283</v>
      </c>
      <c r="R168">
        <v>90</v>
      </c>
      <c r="S168">
        <v>283</v>
      </c>
      <c r="T168">
        <v>366</v>
      </c>
      <c r="U168">
        <v>52</v>
      </c>
      <c r="V168">
        <v>1074</v>
      </c>
      <c r="W168">
        <v>669</v>
      </c>
      <c r="X168">
        <v>283</v>
      </c>
      <c r="Y168">
        <v>283</v>
      </c>
      <c r="Z168">
        <v>188</v>
      </c>
      <c r="AA168">
        <v>2085</v>
      </c>
      <c r="AB168">
        <v>688</v>
      </c>
      <c r="AC168">
        <v>1</v>
      </c>
      <c r="AD168">
        <v>1</v>
      </c>
    </row>
    <row r="169" spans="1:30" x14ac:dyDescent="0.3">
      <c r="A169" s="2">
        <v>45297</v>
      </c>
      <c r="B169">
        <v>344</v>
      </c>
      <c r="C169">
        <v>170</v>
      </c>
      <c r="D169">
        <v>344</v>
      </c>
      <c r="E169">
        <v>170</v>
      </c>
      <c r="F169">
        <v>383735787522</v>
      </c>
      <c r="G169">
        <v>388</v>
      </c>
      <c r="H169">
        <v>205</v>
      </c>
      <c r="I169">
        <v>43</v>
      </c>
      <c r="J169">
        <v>43</v>
      </c>
      <c r="K169">
        <v>4</v>
      </c>
      <c r="L169">
        <v>3</v>
      </c>
      <c r="M169">
        <v>189</v>
      </c>
      <c r="N169">
        <v>1138</v>
      </c>
      <c r="O169">
        <v>332</v>
      </c>
      <c r="P169">
        <v>388</v>
      </c>
      <c r="Q169">
        <v>205</v>
      </c>
      <c r="R169">
        <v>43</v>
      </c>
      <c r="S169">
        <v>205</v>
      </c>
      <c r="T169">
        <v>259</v>
      </c>
      <c r="U169">
        <v>6</v>
      </c>
      <c r="V169">
        <v>714</v>
      </c>
      <c r="W169">
        <v>418</v>
      </c>
      <c r="X169">
        <v>205</v>
      </c>
      <c r="Y169">
        <v>205</v>
      </c>
      <c r="Z169">
        <v>170</v>
      </c>
      <c r="AA169">
        <v>1408</v>
      </c>
      <c r="AB169">
        <v>434</v>
      </c>
      <c r="AC169">
        <v>1</v>
      </c>
      <c r="AD169">
        <v>1</v>
      </c>
    </row>
    <row r="170" spans="1:30" x14ac:dyDescent="0.3">
      <c r="A170" s="2">
        <v>45296</v>
      </c>
      <c r="B170">
        <v>312</v>
      </c>
      <c r="C170">
        <v>160</v>
      </c>
      <c r="D170">
        <v>312</v>
      </c>
      <c r="E170">
        <v>160</v>
      </c>
      <c r="F170">
        <v>383735787522</v>
      </c>
      <c r="G170">
        <v>355</v>
      </c>
      <c r="H170">
        <v>192</v>
      </c>
      <c r="I170">
        <v>34</v>
      </c>
      <c r="J170">
        <v>34</v>
      </c>
      <c r="K170">
        <v>6</v>
      </c>
      <c r="L170">
        <v>4</v>
      </c>
      <c r="M170">
        <v>173</v>
      </c>
      <c r="N170">
        <v>1080</v>
      </c>
      <c r="O170">
        <v>330</v>
      </c>
      <c r="P170">
        <v>355</v>
      </c>
      <c r="Q170">
        <v>192</v>
      </c>
      <c r="R170">
        <v>34</v>
      </c>
      <c r="S170">
        <v>192</v>
      </c>
      <c r="T170">
        <v>273</v>
      </c>
      <c r="U170">
        <v>20</v>
      </c>
      <c r="V170">
        <v>710</v>
      </c>
      <c r="W170">
        <v>421</v>
      </c>
      <c r="X170">
        <v>192</v>
      </c>
      <c r="Y170">
        <v>192</v>
      </c>
      <c r="Z170">
        <v>160</v>
      </c>
      <c r="AA170">
        <v>1378</v>
      </c>
      <c r="AB170">
        <v>440</v>
      </c>
      <c r="AC170">
        <v>5</v>
      </c>
      <c r="AD170">
        <v>3</v>
      </c>
    </row>
    <row r="171" spans="1:30" x14ac:dyDescent="0.3">
      <c r="A171" s="2">
        <v>45295</v>
      </c>
      <c r="B171">
        <v>335</v>
      </c>
      <c r="C171">
        <v>175</v>
      </c>
      <c r="D171">
        <v>335</v>
      </c>
      <c r="E171">
        <v>175</v>
      </c>
      <c r="F171">
        <v>383735787522</v>
      </c>
      <c r="G171">
        <v>424</v>
      </c>
      <c r="H171">
        <v>243</v>
      </c>
      <c r="I171">
        <v>115</v>
      </c>
      <c r="J171">
        <v>115</v>
      </c>
      <c r="K171">
        <v>9</v>
      </c>
      <c r="L171">
        <v>7</v>
      </c>
      <c r="M171">
        <v>212</v>
      </c>
      <c r="N171">
        <v>1333</v>
      </c>
      <c r="O171">
        <v>392</v>
      </c>
      <c r="P171">
        <v>424</v>
      </c>
      <c r="Q171">
        <v>243</v>
      </c>
      <c r="R171">
        <v>115</v>
      </c>
      <c r="S171">
        <v>243</v>
      </c>
      <c r="T171">
        <v>364</v>
      </c>
      <c r="U171">
        <v>53</v>
      </c>
      <c r="V171">
        <v>1135</v>
      </c>
      <c r="W171">
        <v>635</v>
      </c>
      <c r="X171">
        <v>243</v>
      </c>
      <c r="Y171">
        <v>243</v>
      </c>
      <c r="Z171">
        <v>175</v>
      </c>
      <c r="AA171">
        <v>2047</v>
      </c>
      <c r="AB171">
        <v>654</v>
      </c>
      <c r="AC171">
        <v>6</v>
      </c>
      <c r="AD171">
        <v>4</v>
      </c>
    </row>
    <row r="172" spans="1:30" x14ac:dyDescent="0.3">
      <c r="A172" s="2">
        <v>45294</v>
      </c>
      <c r="B172">
        <v>394</v>
      </c>
      <c r="C172">
        <v>199</v>
      </c>
      <c r="D172">
        <v>394</v>
      </c>
      <c r="E172">
        <v>199</v>
      </c>
      <c r="F172">
        <v>383735787522</v>
      </c>
      <c r="G172">
        <v>478</v>
      </c>
      <c r="H172">
        <v>265</v>
      </c>
      <c r="I172">
        <v>88</v>
      </c>
      <c r="J172">
        <v>88</v>
      </c>
      <c r="K172">
        <v>8</v>
      </c>
      <c r="L172">
        <v>7</v>
      </c>
      <c r="M172">
        <v>218</v>
      </c>
      <c r="N172">
        <v>1366</v>
      </c>
      <c r="O172">
        <v>414</v>
      </c>
      <c r="P172">
        <v>478</v>
      </c>
      <c r="Q172">
        <v>265</v>
      </c>
      <c r="R172">
        <v>88</v>
      </c>
      <c r="S172">
        <v>265</v>
      </c>
      <c r="T172">
        <v>386</v>
      </c>
      <c r="U172">
        <v>56</v>
      </c>
      <c r="V172">
        <v>1215</v>
      </c>
      <c r="W172">
        <v>691</v>
      </c>
      <c r="X172">
        <v>265</v>
      </c>
      <c r="Y172">
        <v>265</v>
      </c>
      <c r="Z172">
        <v>199</v>
      </c>
      <c r="AA172">
        <v>2175</v>
      </c>
      <c r="AB172">
        <v>721</v>
      </c>
      <c r="AC172">
        <v>5</v>
      </c>
      <c r="AD172">
        <v>4</v>
      </c>
    </row>
    <row r="173" spans="1:30" x14ac:dyDescent="0.3">
      <c r="A173" s="2">
        <v>45293</v>
      </c>
      <c r="B173">
        <v>430</v>
      </c>
      <c r="C173">
        <v>190</v>
      </c>
      <c r="D173">
        <v>430</v>
      </c>
      <c r="E173">
        <v>190</v>
      </c>
      <c r="F173">
        <v>383735787522</v>
      </c>
      <c r="G173">
        <v>528</v>
      </c>
      <c r="H173">
        <v>267</v>
      </c>
      <c r="I173">
        <v>90</v>
      </c>
      <c r="J173">
        <v>90</v>
      </c>
      <c r="K173">
        <v>5</v>
      </c>
      <c r="L173">
        <v>4</v>
      </c>
      <c r="M173">
        <v>214</v>
      </c>
      <c r="N173">
        <v>1348</v>
      </c>
      <c r="O173">
        <v>378</v>
      </c>
      <c r="P173">
        <v>528</v>
      </c>
      <c r="Q173">
        <v>267</v>
      </c>
      <c r="R173">
        <v>90</v>
      </c>
      <c r="S173">
        <v>267</v>
      </c>
      <c r="T173">
        <v>365</v>
      </c>
      <c r="U173">
        <v>45</v>
      </c>
      <c r="V173">
        <v>1123</v>
      </c>
      <c r="W173">
        <v>671</v>
      </c>
      <c r="X173">
        <v>267</v>
      </c>
      <c r="Y173">
        <v>267</v>
      </c>
      <c r="Z173">
        <v>190</v>
      </c>
      <c r="AA173">
        <v>2111</v>
      </c>
      <c r="AB173">
        <v>693</v>
      </c>
      <c r="AC173">
        <v>2</v>
      </c>
      <c r="AD173">
        <v>2</v>
      </c>
    </row>
    <row r="174" spans="1:30" x14ac:dyDescent="0.3">
      <c r="A174" s="2">
        <v>45292</v>
      </c>
      <c r="B174">
        <v>400</v>
      </c>
      <c r="C174">
        <v>201</v>
      </c>
      <c r="D174">
        <v>400</v>
      </c>
      <c r="E174">
        <v>201</v>
      </c>
      <c r="F174">
        <v>383735787522</v>
      </c>
      <c r="G174">
        <v>509</v>
      </c>
      <c r="H174">
        <v>278</v>
      </c>
      <c r="I174">
        <v>105</v>
      </c>
      <c r="J174">
        <v>105</v>
      </c>
      <c r="K174">
        <v>6</v>
      </c>
      <c r="L174">
        <v>4</v>
      </c>
      <c r="M174">
        <v>214</v>
      </c>
      <c r="N174">
        <v>1417</v>
      </c>
      <c r="O174">
        <v>394</v>
      </c>
      <c r="P174">
        <v>509</v>
      </c>
      <c r="Q174">
        <v>278</v>
      </c>
      <c r="R174">
        <v>105</v>
      </c>
      <c r="S174">
        <v>278</v>
      </c>
      <c r="T174">
        <v>426</v>
      </c>
      <c r="U174">
        <v>63</v>
      </c>
      <c r="V174">
        <v>1279</v>
      </c>
      <c r="W174">
        <v>693</v>
      </c>
      <c r="X174">
        <v>278</v>
      </c>
      <c r="Y174">
        <v>278</v>
      </c>
      <c r="Z174">
        <v>201</v>
      </c>
      <c r="AA174">
        <v>2325</v>
      </c>
      <c r="AB174">
        <v>714</v>
      </c>
      <c r="AC174">
        <v>4</v>
      </c>
      <c r="AD174">
        <v>2</v>
      </c>
    </row>
    <row r="175" spans="1:30" x14ac:dyDescent="0.3">
      <c r="A175" s="2">
        <v>45291</v>
      </c>
      <c r="B175">
        <v>242</v>
      </c>
      <c r="C175">
        <v>178</v>
      </c>
      <c r="D175">
        <v>242</v>
      </c>
      <c r="E175">
        <v>178</v>
      </c>
      <c r="F175">
        <v>383735787522</v>
      </c>
      <c r="G175">
        <v>331</v>
      </c>
      <c r="H175">
        <v>247</v>
      </c>
      <c r="I175">
        <v>79</v>
      </c>
      <c r="J175">
        <v>79</v>
      </c>
      <c r="K175">
        <v>8</v>
      </c>
      <c r="L175">
        <v>8</v>
      </c>
      <c r="M175">
        <v>225</v>
      </c>
      <c r="N175">
        <v>1307</v>
      </c>
      <c r="O175">
        <v>392</v>
      </c>
      <c r="P175">
        <v>331</v>
      </c>
      <c r="Q175">
        <v>247</v>
      </c>
      <c r="R175">
        <v>79</v>
      </c>
      <c r="S175">
        <v>247</v>
      </c>
      <c r="T175">
        <v>440</v>
      </c>
      <c r="U175">
        <v>64</v>
      </c>
      <c r="V175">
        <v>1242</v>
      </c>
      <c r="W175">
        <v>674</v>
      </c>
      <c r="X175">
        <v>247</v>
      </c>
      <c r="Y175">
        <v>247</v>
      </c>
      <c r="Z175">
        <v>178</v>
      </c>
      <c r="AA175">
        <v>2100</v>
      </c>
      <c r="AB175">
        <v>693</v>
      </c>
      <c r="AC175">
        <v>5</v>
      </c>
      <c r="AD175">
        <v>5</v>
      </c>
    </row>
    <row r="176" spans="1:30" x14ac:dyDescent="0.3">
      <c r="A176" s="2">
        <v>45290</v>
      </c>
      <c r="B176">
        <v>154</v>
      </c>
      <c r="C176">
        <v>115</v>
      </c>
      <c r="D176">
        <v>154</v>
      </c>
      <c r="E176">
        <v>115</v>
      </c>
      <c r="F176">
        <v>383735787522</v>
      </c>
      <c r="G176">
        <v>189</v>
      </c>
      <c r="H176">
        <v>146</v>
      </c>
      <c r="I176">
        <v>63</v>
      </c>
      <c r="J176">
        <v>63</v>
      </c>
      <c r="K176">
        <v>6</v>
      </c>
      <c r="L176">
        <v>6</v>
      </c>
      <c r="M176">
        <v>165</v>
      </c>
      <c r="N176">
        <v>909</v>
      </c>
      <c r="O176">
        <v>283</v>
      </c>
      <c r="P176">
        <v>189</v>
      </c>
      <c r="Q176">
        <v>146</v>
      </c>
      <c r="R176">
        <v>63</v>
      </c>
      <c r="S176">
        <v>146</v>
      </c>
      <c r="T176">
        <v>261</v>
      </c>
      <c r="U176">
        <v>11</v>
      </c>
      <c r="V176">
        <v>653</v>
      </c>
      <c r="W176">
        <v>363</v>
      </c>
      <c r="X176">
        <v>146</v>
      </c>
      <c r="Y176">
        <v>146</v>
      </c>
      <c r="Z176">
        <v>115</v>
      </c>
      <c r="AA176">
        <v>1172</v>
      </c>
      <c r="AB176">
        <v>375</v>
      </c>
      <c r="AC176">
        <v>3</v>
      </c>
      <c r="AD176">
        <v>3</v>
      </c>
    </row>
    <row r="177" spans="1:30" x14ac:dyDescent="0.3">
      <c r="A177" s="2">
        <v>45289</v>
      </c>
      <c r="B177">
        <v>184</v>
      </c>
      <c r="C177">
        <v>141</v>
      </c>
      <c r="D177">
        <v>184</v>
      </c>
      <c r="E177">
        <v>141</v>
      </c>
      <c r="F177">
        <v>383735787522</v>
      </c>
      <c r="G177">
        <v>216</v>
      </c>
      <c r="H177">
        <v>169</v>
      </c>
      <c r="I177">
        <v>39</v>
      </c>
      <c r="J177">
        <v>39</v>
      </c>
      <c r="K177">
        <v>4</v>
      </c>
      <c r="L177">
        <v>4</v>
      </c>
      <c r="M177">
        <v>169</v>
      </c>
      <c r="N177">
        <v>1010</v>
      </c>
      <c r="O177">
        <v>321</v>
      </c>
      <c r="P177">
        <v>216</v>
      </c>
      <c r="Q177">
        <v>169</v>
      </c>
      <c r="R177">
        <v>39</v>
      </c>
      <c r="S177">
        <v>169</v>
      </c>
      <c r="T177">
        <v>266</v>
      </c>
      <c r="U177">
        <v>12</v>
      </c>
      <c r="V177">
        <v>765</v>
      </c>
      <c r="W177">
        <v>407</v>
      </c>
      <c r="X177">
        <v>169</v>
      </c>
      <c r="Y177">
        <v>169</v>
      </c>
      <c r="Z177">
        <v>141</v>
      </c>
      <c r="AA177">
        <v>1290</v>
      </c>
      <c r="AB177">
        <v>424</v>
      </c>
      <c r="AC177">
        <v>1</v>
      </c>
      <c r="AD177">
        <v>1</v>
      </c>
    </row>
    <row r="178" spans="1:30" x14ac:dyDescent="0.3">
      <c r="A178" s="2">
        <v>45288</v>
      </c>
      <c r="B178">
        <v>232</v>
      </c>
      <c r="C178">
        <v>155</v>
      </c>
      <c r="D178">
        <v>232</v>
      </c>
      <c r="E178">
        <v>155</v>
      </c>
      <c r="F178">
        <v>383735787522</v>
      </c>
      <c r="G178">
        <v>286</v>
      </c>
      <c r="H178">
        <v>201</v>
      </c>
      <c r="I178">
        <v>40</v>
      </c>
      <c r="J178">
        <v>40</v>
      </c>
      <c r="K178">
        <v>4</v>
      </c>
      <c r="L178">
        <v>4</v>
      </c>
      <c r="M178">
        <v>146</v>
      </c>
      <c r="N178">
        <v>1065</v>
      </c>
      <c r="O178">
        <v>338</v>
      </c>
      <c r="P178">
        <v>286</v>
      </c>
      <c r="Q178">
        <v>201</v>
      </c>
      <c r="R178">
        <v>40</v>
      </c>
      <c r="S178">
        <v>201</v>
      </c>
      <c r="T178">
        <v>284</v>
      </c>
      <c r="U178">
        <v>37</v>
      </c>
      <c r="V178">
        <v>924</v>
      </c>
      <c r="W178">
        <v>529</v>
      </c>
      <c r="X178">
        <v>201</v>
      </c>
      <c r="Y178">
        <v>201</v>
      </c>
      <c r="Z178">
        <v>155</v>
      </c>
      <c r="AA178">
        <v>1538</v>
      </c>
      <c r="AB178">
        <v>545</v>
      </c>
      <c r="AC178">
        <v>2</v>
      </c>
      <c r="AD178">
        <v>2</v>
      </c>
    </row>
    <row r="179" spans="1:30" x14ac:dyDescent="0.3">
      <c r="A179" s="2">
        <v>45287</v>
      </c>
      <c r="B179">
        <v>296</v>
      </c>
      <c r="C179">
        <v>171</v>
      </c>
      <c r="D179">
        <v>296</v>
      </c>
      <c r="E179">
        <v>171</v>
      </c>
      <c r="F179">
        <v>383735787522</v>
      </c>
      <c r="G179">
        <v>381</v>
      </c>
      <c r="H179">
        <v>239</v>
      </c>
      <c r="I179">
        <v>61</v>
      </c>
      <c r="J179">
        <v>61</v>
      </c>
      <c r="K179">
        <v>7</v>
      </c>
      <c r="L179">
        <v>6</v>
      </c>
      <c r="M179">
        <v>112</v>
      </c>
      <c r="N179">
        <v>1043</v>
      </c>
      <c r="O179">
        <v>383</v>
      </c>
      <c r="P179">
        <v>381</v>
      </c>
      <c r="Q179">
        <v>239</v>
      </c>
      <c r="R179">
        <v>61</v>
      </c>
      <c r="S179">
        <v>239</v>
      </c>
      <c r="T179">
        <v>205</v>
      </c>
      <c r="U179">
        <v>37</v>
      </c>
      <c r="V179">
        <v>1131</v>
      </c>
      <c r="W179">
        <v>666</v>
      </c>
      <c r="X179">
        <v>239</v>
      </c>
      <c r="Y179">
        <v>239</v>
      </c>
      <c r="Z179">
        <v>171</v>
      </c>
      <c r="AA179">
        <v>1785</v>
      </c>
      <c r="AB179">
        <v>688</v>
      </c>
      <c r="AC179">
        <v>4</v>
      </c>
      <c r="AD179">
        <v>3</v>
      </c>
    </row>
    <row r="180" spans="1:30" x14ac:dyDescent="0.3">
      <c r="A180" s="2">
        <v>45286</v>
      </c>
      <c r="B180">
        <v>247</v>
      </c>
      <c r="C180">
        <v>142</v>
      </c>
      <c r="D180">
        <v>247</v>
      </c>
      <c r="E180">
        <v>142</v>
      </c>
      <c r="F180">
        <v>383735787522</v>
      </c>
      <c r="G180">
        <v>329</v>
      </c>
      <c r="H180">
        <v>214</v>
      </c>
      <c r="I180">
        <v>102</v>
      </c>
      <c r="J180">
        <v>102</v>
      </c>
      <c r="K180">
        <v>6</v>
      </c>
      <c r="L180">
        <v>5</v>
      </c>
      <c r="M180">
        <v>63</v>
      </c>
      <c r="N180">
        <v>845</v>
      </c>
      <c r="O180">
        <v>280</v>
      </c>
      <c r="P180">
        <v>329</v>
      </c>
      <c r="Q180">
        <v>214</v>
      </c>
      <c r="R180">
        <v>102</v>
      </c>
      <c r="S180">
        <v>214</v>
      </c>
      <c r="T180">
        <v>156</v>
      </c>
      <c r="U180">
        <v>49</v>
      </c>
      <c r="V180">
        <v>986</v>
      </c>
      <c r="W180">
        <v>580</v>
      </c>
      <c r="X180">
        <v>214</v>
      </c>
      <c r="Y180">
        <v>214</v>
      </c>
      <c r="Z180">
        <v>142</v>
      </c>
      <c r="AA180">
        <v>1579</v>
      </c>
      <c r="AB180">
        <v>592</v>
      </c>
      <c r="AC180">
        <v>1</v>
      </c>
      <c r="AD180">
        <v>1</v>
      </c>
    </row>
    <row r="181" spans="1:30" x14ac:dyDescent="0.3">
      <c r="A181" s="2">
        <v>45285</v>
      </c>
      <c r="B181">
        <v>329</v>
      </c>
      <c r="C181">
        <v>178</v>
      </c>
      <c r="D181">
        <v>329</v>
      </c>
      <c r="E181">
        <v>178</v>
      </c>
      <c r="F181">
        <v>383735787522</v>
      </c>
      <c r="G181">
        <v>412</v>
      </c>
      <c r="H181">
        <v>248</v>
      </c>
      <c r="I181">
        <v>61</v>
      </c>
      <c r="J181">
        <v>61</v>
      </c>
      <c r="K181">
        <v>6</v>
      </c>
      <c r="L181">
        <v>6</v>
      </c>
      <c r="M181">
        <v>79</v>
      </c>
      <c r="N181">
        <v>962</v>
      </c>
      <c r="O181">
        <v>324</v>
      </c>
      <c r="P181">
        <v>412</v>
      </c>
      <c r="Q181">
        <v>248</v>
      </c>
      <c r="R181">
        <v>61</v>
      </c>
      <c r="S181">
        <v>248</v>
      </c>
      <c r="T181">
        <v>173</v>
      </c>
      <c r="U181">
        <v>46</v>
      </c>
      <c r="V181">
        <v>1075</v>
      </c>
      <c r="W181">
        <v>621</v>
      </c>
      <c r="X181">
        <v>248</v>
      </c>
      <c r="Y181">
        <v>248</v>
      </c>
      <c r="Z181">
        <v>178</v>
      </c>
      <c r="AA181">
        <v>1727</v>
      </c>
      <c r="AB181">
        <v>638</v>
      </c>
      <c r="AC181">
        <v>1</v>
      </c>
      <c r="AD181">
        <v>1</v>
      </c>
    </row>
    <row r="182" spans="1:30" x14ac:dyDescent="0.3">
      <c r="A182" s="2">
        <v>45284</v>
      </c>
      <c r="B182">
        <v>268</v>
      </c>
      <c r="C182">
        <v>163</v>
      </c>
      <c r="D182">
        <v>268</v>
      </c>
      <c r="E182">
        <v>163</v>
      </c>
      <c r="F182">
        <v>383735787522</v>
      </c>
      <c r="G182">
        <v>346</v>
      </c>
      <c r="H182">
        <v>228</v>
      </c>
      <c r="I182">
        <v>100</v>
      </c>
      <c r="J182">
        <v>100</v>
      </c>
      <c r="K182">
        <v>8</v>
      </c>
      <c r="L182">
        <v>4</v>
      </c>
      <c r="M182">
        <v>68</v>
      </c>
      <c r="N182">
        <v>918</v>
      </c>
      <c r="O182">
        <v>332</v>
      </c>
      <c r="P182">
        <v>346</v>
      </c>
      <c r="Q182">
        <v>228</v>
      </c>
      <c r="R182">
        <v>100</v>
      </c>
      <c r="S182">
        <v>228</v>
      </c>
      <c r="T182">
        <v>171</v>
      </c>
      <c r="U182">
        <v>50</v>
      </c>
      <c r="V182">
        <v>950</v>
      </c>
      <c r="W182">
        <v>601</v>
      </c>
      <c r="X182">
        <v>228</v>
      </c>
      <c r="Y182">
        <v>228</v>
      </c>
      <c r="Z182">
        <v>163</v>
      </c>
      <c r="AA182">
        <v>1575</v>
      </c>
      <c r="AB182">
        <v>606</v>
      </c>
      <c r="AC182">
        <v>6</v>
      </c>
      <c r="AD182">
        <v>2</v>
      </c>
    </row>
    <row r="183" spans="1:30" x14ac:dyDescent="0.3">
      <c r="A183" s="2">
        <v>45283</v>
      </c>
      <c r="B183">
        <v>172</v>
      </c>
      <c r="C183">
        <v>105</v>
      </c>
      <c r="D183">
        <v>172</v>
      </c>
      <c r="E183">
        <v>105</v>
      </c>
      <c r="F183">
        <v>383735787522</v>
      </c>
      <c r="G183">
        <v>209</v>
      </c>
      <c r="H183">
        <v>136</v>
      </c>
      <c r="I183">
        <v>22</v>
      </c>
      <c r="J183">
        <v>22</v>
      </c>
      <c r="K183">
        <v>5</v>
      </c>
      <c r="L183">
        <v>5</v>
      </c>
      <c r="M183">
        <v>57</v>
      </c>
      <c r="N183">
        <v>674</v>
      </c>
      <c r="O183">
        <v>246</v>
      </c>
      <c r="P183">
        <v>209</v>
      </c>
      <c r="Q183">
        <v>136</v>
      </c>
      <c r="R183">
        <v>22</v>
      </c>
      <c r="S183">
        <v>136</v>
      </c>
      <c r="T183">
        <v>98</v>
      </c>
      <c r="U183">
        <v>7</v>
      </c>
      <c r="V183">
        <v>580</v>
      </c>
      <c r="W183">
        <v>335</v>
      </c>
      <c r="X183">
        <v>136</v>
      </c>
      <c r="Y183">
        <v>136</v>
      </c>
      <c r="Z183">
        <v>105</v>
      </c>
      <c r="AA183">
        <v>914</v>
      </c>
      <c r="AB183">
        <v>338</v>
      </c>
      <c r="AC183">
        <v>3</v>
      </c>
      <c r="AD183">
        <v>3</v>
      </c>
    </row>
    <row r="184" spans="1:30" x14ac:dyDescent="0.3">
      <c r="A184" s="2">
        <v>45282</v>
      </c>
      <c r="B184">
        <v>226</v>
      </c>
      <c r="C184">
        <v>134</v>
      </c>
      <c r="D184">
        <v>226</v>
      </c>
      <c r="E184">
        <v>134</v>
      </c>
      <c r="F184">
        <v>383735787522</v>
      </c>
      <c r="G184">
        <v>258</v>
      </c>
      <c r="H184">
        <v>161</v>
      </c>
      <c r="I184">
        <v>29</v>
      </c>
      <c r="J184">
        <v>29</v>
      </c>
      <c r="K184">
        <v>5</v>
      </c>
      <c r="L184">
        <v>2</v>
      </c>
      <c r="M184">
        <v>51</v>
      </c>
      <c r="N184">
        <v>783</v>
      </c>
      <c r="O184">
        <v>280</v>
      </c>
      <c r="P184">
        <v>258</v>
      </c>
      <c r="Q184">
        <v>161</v>
      </c>
      <c r="R184">
        <v>29</v>
      </c>
      <c r="S184">
        <v>161</v>
      </c>
      <c r="T184">
        <v>101</v>
      </c>
      <c r="U184">
        <v>12</v>
      </c>
      <c r="V184">
        <v>628</v>
      </c>
      <c r="W184">
        <v>379</v>
      </c>
      <c r="X184">
        <v>161</v>
      </c>
      <c r="Y184">
        <v>161</v>
      </c>
      <c r="Z184">
        <v>134</v>
      </c>
      <c r="AA184">
        <v>1021</v>
      </c>
      <c r="AB184">
        <v>383</v>
      </c>
      <c r="AC184">
        <v>5</v>
      </c>
      <c r="AD184">
        <v>2</v>
      </c>
    </row>
    <row r="185" spans="1:30" x14ac:dyDescent="0.3">
      <c r="A185" s="2">
        <v>45281</v>
      </c>
      <c r="B185">
        <v>243</v>
      </c>
      <c r="C185">
        <v>143</v>
      </c>
      <c r="D185">
        <v>243</v>
      </c>
      <c r="E185">
        <v>143</v>
      </c>
      <c r="F185">
        <v>383735787522</v>
      </c>
      <c r="G185">
        <v>311</v>
      </c>
      <c r="H185">
        <v>194</v>
      </c>
      <c r="I185">
        <v>24</v>
      </c>
      <c r="J185">
        <v>24</v>
      </c>
      <c r="K185">
        <v>4</v>
      </c>
      <c r="L185">
        <v>4</v>
      </c>
      <c r="M185">
        <v>51</v>
      </c>
      <c r="N185">
        <v>776</v>
      </c>
      <c r="O185">
        <v>279</v>
      </c>
      <c r="P185">
        <v>311</v>
      </c>
      <c r="Q185">
        <v>194</v>
      </c>
      <c r="R185">
        <v>24</v>
      </c>
      <c r="S185">
        <v>194</v>
      </c>
      <c r="T185">
        <v>408</v>
      </c>
      <c r="U185">
        <v>45</v>
      </c>
      <c r="V185">
        <v>858</v>
      </c>
      <c r="W185">
        <v>500</v>
      </c>
      <c r="X185">
        <v>194</v>
      </c>
      <c r="Y185">
        <v>194</v>
      </c>
      <c r="Z185">
        <v>143</v>
      </c>
      <c r="AA185">
        <v>1605</v>
      </c>
      <c r="AB185">
        <v>510</v>
      </c>
      <c r="AC185">
        <v>1</v>
      </c>
      <c r="AD185">
        <v>1</v>
      </c>
    </row>
    <row r="186" spans="1:30" x14ac:dyDescent="0.3">
      <c r="A186" s="2">
        <v>45280</v>
      </c>
      <c r="B186">
        <v>260</v>
      </c>
      <c r="C186">
        <v>141</v>
      </c>
      <c r="D186">
        <v>260</v>
      </c>
      <c r="E186">
        <v>141</v>
      </c>
      <c r="F186">
        <v>383735787522</v>
      </c>
      <c r="G186">
        <v>335</v>
      </c>
      <c r="H186">
        <v>194</v>
      </c>
      <c r="I186">
        <v>86</v>
      </c>
      <c r="J186">
        <v>86</v>
      </c>
      <c r="K186">
        <v>9</v>
      </c>
      <c r="L186">
        <v>6</v>
      </c>
      <c r="M186">
        <v>56</v>
      </c>
      <c r="N186">
        <v>859</v>
      </c>
      <c r="O186">
        <v>306</v>
      </c>
      <c r="P186">
        <v>335</v>
      </c>
      <c r="Q186">
        <v>194</v>
      </c>
      <c r="R186">
        <v>86</v>
      </c>
      <c r="S186">
        <v>194</v>
      </c>
      <c r="T186">
        <v>147</v>
      </c>
      <c r="U186">
        <v>45</v>
      </c>
      <c r="V186">
        <v>966</v>
      </c>
      <c r="W186">
        <v>579</v>
      </c>
      <c r="X186">
        <v>194</v>
      </c>
      <c r="Y186">
        <v>194</v>
      </c>
      <c r="Z186">
        <v>141</v>
      </c>
      <c r="AA186">
        <v>1543</v>
      </c>
      <c r="AB186">
        <v>588</v>
      </c>
      <c r="AC186">
        <v>6</v>
      </c>
      <c r="AD186">
        <v>4</v>
      </c>
    </row>
    <row r="187" spans="1:30" x14ac:dyDescent="0.3">
      <c r="A187" s="2">
        <v>45279</v>
      </c>
      <c r="B187">
        <v>317</v>
      </c>
      <c r="C187">
        <v>178</v>
      </c>
      <c r="D187">
        <v>317</v>
      </c>
      <c r="E187">
        <v>178</v>
      </c>
      <c r="F187">
        <v>383735787522</v>
      </c>
      <c r="G187">
        <v>390</v>
      </c>
      <c r="H187">
        <v>236</v>
      </c>
      <c r="I187">
        <v>104</v>
      </c>
      <c r="J187">
        <v>104</v>
      </c>
      <c r="K187">
        <v>6</v>
      </c>
      <c r="L187">
        <v>5</v>
      </c>
      <c r="M187">
        <v>71</v>
      </c>
      <c r="N187">
        <v>998</v>
      </c>
      <c r="O187">
        <v>371</v>
      </c>
      <c r="P187">
        <v>390</v>
      </c>
      <c r="Q187">
        <v>236</v>
      </c>
      <c r="R187">
        <v>104</v>
      </c>
      <c r="S187">
        <v>236</v>
      </c>
      <c r="T187">
        <v>179</v>
      </c>
      <c r="U187">
        <v>59</v>
      </c>
      <c r="V187">
        <v>1100</v>
      </c>
      <c r="W187">
        <v>664</v>
      </c>
      <c r="X187">
        <v>236</v>
      </c>
      <c r="Y187">
        <v>236</v>
      </c>
      <c r="Z187">
        <v>178</v>
      </c>
      <c r="AA187">
        <v>1779</v>
      </c>
      <c r="AB187">
        <v>679</v>
      </c>
      <c r="AC187">
        <v>4</v>
      </c>
      <c r="AD187">
        <v>3</v>
      </c>
    </row>
    <row r="188" spans="1:30" x14ac:dyDescent="0.3">
      <c r="A188" s="2">
        <v>45278</v>
      </c>
      <c r="B188">
        <v>378</v>
      </c>
      <c r="C188">
        <v>202</v>
      </c>
      <c r="D188">
        <v>378</v>
      </c>
      <c r="E188">
        <v>202</v>
      </c>
      <c r="F188">
        <v>383735787522</v>
      </c>
      <c r="G188">
        <v>465</v>
      </c>
      <c r="H188">
        <v>273</v>
      </c>
      <c r="I188">
        <v>88</v>
      </c>
      <c r="J188">
        <v>88</v>
      </c>
      <c r="K188">
        <v>7</v>
      </c>
      <c r="L188">
        <v>5</v>
      </c>
      <c r="M188">
        <v>62</v>
      </c>
      <c r="N188">
        <v>1124</v>
      </c>
      <c r="O188">
        <v>399</v>
      </c>
      <c r="P188">
        <v>465</v>
      </c>
      <c r="Q188">
        <v>273</v>
      </c>
      <c r="R188">
        <v>88</v>
      </c>
      <c r="S188">
        <v>273</v>
      </c>
      <c r="T188">
        <v>166</v>
      </c>
      <c r="U188">
        <v>48</v>
      </c>
      <c r="V188">
        <v>1198</v>
      </c>
      <c r="W188">
        <v>716</v>
      </c>
      <c r="X188">
        <v>273</v>
      </c>
      <c r="Y188">
        <v>273</v>
      </c>
      <c r="Z188">
        <v>202</v>
      </c>
      <c r="AA188">
        <v>1924</v>
      </c>
      <c r="AB188">
        <v>730</v>
      </c>
      <c r="AC188">
        <v>3</v>
      </c>
      <c r="AD188">
        <v>2</v>
      </c>
    </row>
    <row r="189" spans="1:30" x14ac:dyDescent="0.3">
      <c r="A189" s="2">
        <v>45277</v>
      </c>
      <c r="B189">
        <v>333</v>
      </c>
      <c r="C189">
        <v>183</v>
      </c>
      <c r="D189">
        <v>333</v>
      </c>
      <c r="E189">
        <v>183</v>
      </c>
      <c r="F189">
        <v>383735787522</v>
      </c>
      <c r="G189">
        <v>433</v>
      </c>
      <c r="H189">
        <v>261</v>
      </c>
      <c r="I189">
        <v>139</v>
      </c>
      <c r="J189">
        <v>139</v>
      </c>
      <c r="K189">
        <v>4</v>
      </c>
      <c r="L189">
        <v>4</v>
      </c>
      <c r="M189">
        <v>68</v>
      </c>
      <c r="N189">
        <v>1020</v>
      </c>
      <c r="O189">
        <v>361</v>
      </c>
      <c r="P189">
        <v>433</v>
      </c>
      <c r="Q189">
        <v>261</v>
      </c>
      <c r="R189">
        <v>139</v>
      </c>
      <c r="S189">
        <v>261</v>
      </c>
      <c r="T189">
        <v>172</v>
      </c>
      <c r="U189">
        <v>56</v>
      </c>
      <c r="V189">
        <v>1174</v>
      </c>
      <c r="W189">
        <v>699</v>
      </c>
      <c r="X189">
        <v>261</v>
      </c>
      <c r="Y189">
        <v>261</v>
      </c>
      <c r="Z189">
        <v>183</v>
      </c>
      <c r="AA189">
        <v>1922</v>
      </c>
      <c r="AB189">
        <v>713</v>
      </c>
      <c r="AC189">
        <v>4</v>
      </c>
      <c r="AD189">
        <v>4</v>
      </c>
    </row>
    <row r="190" spans="1:30" x14ac:dyDescent="0.3">
      <c r="A190" s="2">
        <v>45276</v>
      </c>
      <c r="B190">
        <v>235</v>
      </c>
      <c r="C190">
        <v>118</v>
      </c>
      <c r="D190">
        <v>235</v>
      </c>
      <c r="E190">
        <v>118</v>
      </c>
      <c r="F190">
        <v>383735787522</v>
      </c>
      <c r="G190">
        <v>272</v>
      </c>
      <c r="H190">
        <v>147</v>
      </c>
      <c r="I190">
        <v>22</v>
      </c>
      <c r="J190">
        <v>22</v>
      </c>
      <c r="K190">
        <v>0</v>
      </c>
      <c r="L190">
        <v>0</v>
      </c>
      <c r="M190">
        <v>42</v>
      </c>
      <c r="N190">
        <v>665</v>
      </c>
      <c r="O190">
        <v>239</v>
      </c>
      <c r="P190">
        <v>272</v>
      </c>
      <c r="Q190">
        <v>147</v>
      </c>
      <c r="R190">
        <v>22</v>
      </c>
      <c r="S190">
        <v>147</v>
      </c>
      <c r="T190">
        <v>75</v>
      </c>
      <c r="U190">
        <v>13</v>
      </c>
      <c r="V190">
        <v>519</v>
      </c>
      <c r="W190">
        <v>332</v>
      </c>
      <c r="X190">
        <v>147</v>
      </c>
      <c r="Y190">
        <v>147</v>
      </c>
      <c r="Z190">
        <v>118</v>
      </c>
      <c r="AA190">
        <v>888</v>
      </c>
      <c r="AB190">
        <v>333</v>
      </c>
      <c r="AC190">
        <v>0</v>
      </c>
      <c r="AD190">
        <v>0</v>
      </c>
    </row>
    <row r="191" spans="1:30" x14ac:dyDescent="0.3">
      <c r="A191" s="2">
        <v>45275</v>
      </c>
      <c r="B191">
        <v>255</v>
      </c>
      <c r="C191">
        <v>129</v>
      </c>
      <c r="D191">
        <v>255</v>
      </c>
      <c r="E191">
        <v>129</v>
      </c>
      <c r="F191">
        <v>383735787522</v>
      </c>
      <c r="G191">
        <v>295</v>
      </c>
      <c r="H191">
        <v>160</v>
      </c>
      <c r="I191">
        <v>42</v>
      </c>
      <c r="J191">
        <v>42</v>
      </c>
      <c r="K191">
        <v>3</v>
      </c>
      <c r="L191">
        <v>3</v>
      </c>
      <c r="M191">
        <v>55</v>
      </c>
      <c r="N191">
        <v>821</v>
      </c>
      <c r="O191">
        <v>281</v>
      </c>
      <c r="P191">
        <v>295</v>
      </c>
      <c r="Q191">
        <v>160</v>
      </c>
      <c r="R191">
        <v>42</v>
      </c>
      <c r="S191">
        <v>160</v>
      </c>
      <c r="T191">
        <v>125</v>
      </c>
      <c r="U191">
        <v>17</v>
      </c>
      <c r="V191">
        <v>612</v>
      </c>
      <c r="W191">
        <v>369</v>
      </c>
      <c r="X191">
        <v>160</v>
      </c>
      <c r="Y191">
        <v>160</v>
      </c>
      <c r="Z191">
        <v>129</v>
      </c>
      <c r="AA191">
        <v>1077</v>
      </c>
      <c r="AB191">
        <v>380</v>
      </c>
      <c r="AC191">
        <v>3</v>
      </c>
      <c r="AD191">
        <v>3</v>
      </c>
    </row>
    <row r="192" spans="1:30" x14ac:dyDescent="0.3">
      <c r="A192" s="2">
        <v>45274</v>
      </c>
      <c r="B192">
        <v>247</v>
      </c>
      <c r="C192">
        <v>121</v>
      </c>
      <c r="D192">
        <v>247</v>
      </c>
      <c r="E192">
        <v>121</v>
      </c>
      <c r="F192">
        <v>383735787522</v>
      </c>
      <c r="G192">
        <v>314</v>
      </c>
      <c r="H192">
        <v>169</v>
      </c>
      <c r="I192">
        <v>94</v>
      </c>
      <c r="J192">
        <v>94</v>
      </c>
      <c r="K192">
        <v>9</v>
      </c>
      <c r="L192">
        <v>5</v>
      </c>
      <c r="M192">
        <v>30</v>
      </c>
      <c r="N192">
        <v>723</v>
      </c>
      <c r="O192">
        <v>271</v>
      </c>
      <c r="P192">
        <v>314</v>
      </c>
      <c r="Q192">
        <v>169</v>
      </c>
      <c r="R192">
        <v>94</v>
      </c>
      <c r="S192">
        <v>169</v>
      </c>
      <c r="T192">
        <v>119</v>
      </c>
      <c r="U192">
        <v>53</v>
      </c>
      <c r="V192">
        <v>861</v>
      </c>
      <c r="W192">
        <v>530</v>
      </c>
      <c r="X192">
        <v>169</v>
      </c>
      <c r="Y192">
        <v>169</v>
      </c>
      <c r="Z192">
        <v>121</v>
      </c>
      <c r="AA192">
        <v>1397</v>
      </c>
      <c r="AB192">
        <v>538</v>
      </c>
      <c r="AC192">
        <v>5</v>
      </c>
      <c r="AD192">
        <v>1</v>
      </c>
    </row>
    <row r="193" spans="1:30" x14ac:dyDescent="0.3">
      <c r="A193" s="2">
        <v>45273</v>
      </c>
      <c r="B193">
        <v>206</v>
      </c>
      <c r="C193">
        <v>109</v>
      </c>
      <c r="D193">
        <v>206</v>
      </c>
      <c r="E193">
        <v>109</v>
      </c>
      <c r="F193">
        <v>383735787522</v>
      </c>
      <c r="G193">
        <v>250</v>
      </c>
      <c r="H193">
        <v>148</v>
      </c>
      <c r="I193">
        <v>84</v>
      </c>
      <c r="J193">
        <v>84</v>
      </c>
      <c r="K193">
        <v>2</v>
      </c>
      <c r="L193">
        <v>2</v>
      </c>
      <c r="M193">
        <v>51</v>
      </c>
      <c r="N193">
        <v>724</v>
      </c>
      <c r="O193">
        <v>241</v>
      </c>
      <c r="P193">
        <v>250</v>
      </c>
      <c r="Q193">
        <v>148</v>
      </c>
      <c r="R193">
        <v>84</v>
      </c>
      <c r="S193">
        <v>148</v>
      </c>
      <c r="T193">
        <v>147</v>
      </c>
      <c r="U193">
        <v>56</v>
      </c>
      <c r="V193">
        <v>805</v>
      </c>
      <c r="W193">
        <v>476</v>
      </c>
      <c r="X193">
        <v>148</v>
      </c>
      <c r="Y193">
        <v>148</v>
      </c>
      <c r="Z193">
        <v>109</v>
      </c>
      <c r="AA193">
        <v>1288</v>
      </c>
      <c r="AB193">
        <v>484</v>
      </c>
      <c r="AC193">
        <v>1</v>
      </c>
      <c r="AD193">
        <v>1</v>
      </c>
    </row>
    <row r="194" spans="1:30" x14ac:dyDescent="0.3">
      <c r="A194" s="2">
        <v>45272</v>
      </c>
      <c r="B194">
        <v>193</v>
      </c>
      <c r="C194">
        <v>117</v>
      </c>
      <c r="D194">
        <v>193</v>
      </c>
      <c r="E194">
        <v>117</v>
      </c>
      <c r="F194">
        <v>383735787522</v>
      </c>
      <c r="G194">
        <v>228</v>
      </c>
      <c r="H194">
        <v>148</v>
      </c>
      <c r="I194">
        <v>58</v>
      </c>
      <c r="J194">
        <v>58</v>
      </c>
      <c r="K194">
        <v>5</v>
      </c>
      <c r="L194">
        <v>4</v>
      </c>
      <c r="M194">
        <v>52</v>
      </c>
      <c r="N194">
        <v>689</v>
      </c>
      <c r="O194">
        <v>267</v>
      </c>
      <c r="P194">
        <v>228</v>
      </c>
      <c r="Q194">
        <v>148</v>
      </c>
      <c r="R194">
        <v>58</v>
      </c>
      <c r="S194">
        <v>148</v>
      </c>
      <c r="T194">
        <v>141</v>
      </c>
      <c r="U194">
        <v>56</v>
      </c>
      <c r="V194">
        <v>719</v>
      </c>
      <c r="W194">
        <v>465</v>
      </c>
      <c r="X194">
        <v>148</v>
      </c>
      <c r="Y194">
        <v>148</v>
      </c>
      <c r="Z194">
        <v>117</v>
      </c>
      <c r="AA194">
        <v>1151</v>
      </c>
      <c r="AB194">
        <v>471</v>
      </c>
      <c r="AC194">
        <v>2</v>
      </c>
      <c r="AD194">
        <v>1</v>
      </c>
    </row>
    <row r="195" spans="1:30" x14ac:dyDescent="0.3">
      <c r="A195" s="2">
        <v>45271</v>
      </c>
      <c r="B195">
        <v>210</v>
      </c>
      <c r="C195">
        <v>115</v>
      </c>
      <c r="D195">
        <v>210</v>
      </c>
      <c r="E195">
        <v>115</v>
      </c>
      <c r="F195">
        <v>383735787522</v>
      </c>
      <c r="G195">
        <v>260</v>
      </c>
      <c r="H195">
        <v>155</v>
      </c>
      <c r="I195">
        <v>89</v>
      </c>
      <c r="J195">
        <v>89</v>
      </c>
      <c r="K195">
        <v>5</v>
      </c>
      <c r="L195">
        <v>5</v>
      </c>
      <c r="M195">
        <v>47</v>
      </c>
      <c r="N195">
        <v>775</v>
      </c>
      <c r="O195">
        <v>281</v>
      </c>
      <c r="P195">
        <v>260</v>
      </c>
      <c r="Q195">
        <v>155</v>
      </c>
      <c r="R195">
        <v>89</v>
      </c>
      <c r="S195">
        <v>155</v>
      </c>
      <c r="T195">
        <v>139</v>
      </c>
      <c r="U195">
        <v>51</v>
      </c>
      <c r="V195">
        <v>868</v>
      </c>
      <c r="W195">
        <v>523</v>
      </c>
      <c r="X195">
        <v>155</v>
      </c>
      <c r="Y195">
        <v>155</v>
      </c>
      <c r="Z195">
        <v>115</v>
      </c>
      <c r="AA195">
        <v>1361</v>
      </c>
      <c r="AB195">
        <v>533</v>
      </c>
      <c r="AC195">
        <v>4</v>
      </c>
      <c r="AD195">
        <v>4</v>
      </c>
    </row>
    <row r="196" spans="1:30" x14ac:dyDescent="0.3">
      <c r="A196" s="2">
        <v>45270</v>
      </c>
      <c r="B196">
        <v>285</v>
      </c>
      <c r="C196">
        <v>158</v>
      </c>
      <c r="D196">
        <v>285</v>
      </c>
      <c r="E196">
        <v>158</v>
      </c>
      <c r="F196">
        <v>383735787522</v>
      </c>
      <c r="G196">
        <v>357</v>
      </c>
      <c r="H196">
        <v>221</v>
      </c>
      <c r="I196">
        <v>66</v>
      </c>
      <c r="J196">
        <v>66</v>
      </c>
      <c r="K196">
        <v>6</v>
      </c>
      <c r="L196">
        <v>6</v>
      </c>
      <c r="M196">
        <v>64</v>
      </c>
      <c r="N196">
        <v>854</v>
      </c>
      <c r="O196">
        <v>305</v>
      </c>
      <c r="P196">
        <v>357</v>
      </c>
      <c r="Q196">
        <v>221</v>
      </c>
      <c r="R196">
        <v>66</v>
      </c>
      <c r="S196">
        <v>221</v>
      </c>
      <c r="T196">
        <v>152</v>
      </c>
      <c r="U196">
        <v>47</v>
      </c>
      <c r="V196">
        <v>926</v>
      </c>
      <c r="W196">
        <v>569</v>
      </c>
      <c r="X196">
        <v>221</v>
      </c>
      <c r="Y196">
        <v>221</v>
      </c>
      <c r="Z196">
        <v>158</v>
      </c>
      <c r="AA196">
        <v>1507</v>
      </c>
      <c r="AB196">
        <v>585</v>
      </c>
      <c r="AC196">
        <v>4</v>
      </c>
      <c r="AD196">
        <v>4</v>
      </c>
    </row>
    <row r="197" spans="1:30" x14ac:dyDescent="0.3">
      <c r="A197" s="2">
        <v>45269</v>
      </c>
      <c r="B197">
        <v>203</v>
      </c>
      <c r="C197">
        <v>103</v>
      </c>
      <c r="D197">
        <v>203</v>
      </c>
      <c r="E197">
        <v>103</v>
      </c>
      <c r="F197">
        <v>383735787522</v>
      </c>
      <c r="G197">
        <v>226</v>
      </c>
      <c r="H197">
        <v>121</v>
      </c>
      <c r="I197">
        <v>16</v>
      </c>
      <c r="J197">
        <v>16</v>
      </c>
      <c r="K197">
        <v>6</v>
      </c>
      <c r="L197">
        <v>5</v>
      </c>
      <c r="M197">
        <v>33</v>
      </c>
      <c r="N197">
        <v>618</v>
      </c>
      <c r="O197">
        <v>214</v>
      </c>
      <c r="P197">
        <v>226</v>
      </c>
      <c r="Q197">
        <v>121</v>
      </c>
      <c r="R197">
        <v>16</v>
      </c>
      <c r="S197">
        <v>121</v>
      </c>
      <c r="T197">
        <v>76</v>
      </c>
      <c r="U197">
        <v>11</v>
      </c>
      <c r="V197">
        <v>463</v>
      </c>
      <c r="W197">
        <v>276</v>
      </c>
      <c r="X197">
        <v>121</v>
      </c>
      <c r="Y197">
        <v>121</v>
      </c>
      <c r="Z197">
        <v>103</v>
      </c>
      <c r="AA197">
        <v>787</v>
      </c>
      <c r="AB197">
        <v>277</v>
      </c>
      <c r="AC197">
        <v>6</v>
      </c>
      <c r="AD197">
        <v>5</v>
      </c>
    </row>
    <row r="198" spans="1:30" x14ac:dyDescent="0.3">
      <c r="A198" s="2">
        <v>45268</v>
      </c>
      <c r="B198">
        <v>178</v>
      </c>
      <c r="C198">
        <v>107</v>
      </c>
      <c r="D198">
        <v>178</v>
      </c>
      <c r="E198">
        <v>107</v>
      </c>
      <c r="F198">
        <v>383735787522</v>
      </c>
      <c r="G198">
        <v>209</v>
      </c>
      <c r="H198">
        <v>130</v>
      </c>
      <c r="I198">
        <v>55</v>
      </c>
      <c r="J198">
        <v>55</v>
      </c>
      <c r="K198">
        <v>2</v>
      </c>
      <c r="L198">
        <v>2</v>
      </c>
      <c r="M198">
        <v>49</v>
      </c>
      <c r="N198">
        <v>642</v>
      </c>
      <c r="O198">
        <v>233</v>
      </c>
      <c r="P198">
        <v>209</v>
      </c>
      <c r="Q198">
        <v>130</v>
      </c>
      <c r="R198">
        <v>55</v>
      </c>
      <c r="S198">
        <v>130</v>
      </c>
      <c r="T198">
        <v>91</v>
      </c>
      <c r="U198">
        <v>11</v>
      </c>
      <c r="V198">
        <v>524</v>
      </c>
      <c r="W198">
        <v>311</v>
      </c>
      <c r="X198">
        <v>130</v>
      </c>
      <c r="Y198">
        <v>130</v>
      </c>
      <c r="Z198">
        <v>107</v>
      </c>
      <c r="AA198">
        <v>881</v>
      </c>
      <c r="AB198">
        <v>317</v>
      </c>
      <c r="AC198">
        <v>1</v>
      </c>
      <c r="AD198">
        <v>1</v>
      </c>
    </row>
    <row r="199" spans="1:30" x14ac:dyDescent="0.3">
      <c r="A199" s="2">
        <v>45267</v>
      </c>
      <c r="B199">
        <v>240</v>
      </c>
      <c r="C199">
        <v>131</v>
      </c>
      <c r="D199">
        <v>240</v>
      </c>
      <c r="E199">
        <v>131</v>
      </c>
      <c r="F199">
        <v>383735787522</v>
      </c>
      <c r="G199">
        <v>308</v>
      </c>
      <c r="H199">
        <v>190</v>
      </c>
      <c r="I199">
        <v>46</v>
      </c>
      <c r="J199">
        <v>46</v>
      </c>
      <c r="K199">
        <v>8</v>
      </c>
      <c r="L199">
        <v>6</v>
      </c>
      <c r="M199">
        <v>50</v>
      </c>
      <c r="N199">
        <v>722</v>
      </c>
      <c r="O199">
        <v>246</v>
      </c>
      <c r="P199">
        <v>308</v>
      </c>
      <c r="Q199">
        <v>190</v>
      </c>
      <c r="R199">
        <v>46</v>
      </c>
      <c r="S199">
        <v>190</v>
      </c>
      <c r="T199">
        <v>134</v>
      </c>
      <c r="U199">
        <v>48</v>
      </c>
      <c r="V199">
        <v>782</v>
      </c>
      <c r="W199">
        <v>500</v>
      </c>
      <c r="X199">
        <v>190</v>
      </c>
      <c r="Y199">
        <v>190</v>
      </c>
      <c r="Z199">
        <v>131</v>
      </c>
      <c r="AA199">
        <v>1278</v>
      </c>
      <c r="AB199">
        <v>509</v>
      </c>
      <c r="AC199">
        <v>6</v>
      </c>
      <c r="AD199">
        <v>4</v>
      </c>
    </row>
    <row r="200" spans="1:30" x14ac:dyDescent="0.3">
      <c r="A200" s="2">
        <v>45266</v>
      </c>
      <c r="B200">
        <v>307</v>
      </c>
      <c r="C200">
        <v>164</v>
      </c>
      <c r="D200">
        <v>307</v>
      </c>
      <c r="E200">
        <v>164</v>
      </c>
      <c r="F200">
        <v>383735787522</v>
      </c>
      <c r="G200">
        <v>369</v>
      </c>
      <c r="H200">
        <v>211</v>
      </c>
      <c r="I200">
        <v>124</v>
      </c>
      <c r="J200">
        <v>124</v>
      </c>
      <c r="K200">
        <v>7</v>
      </c>
      <c r="L200">
        <v>7</v>
      </c>
      <c r="M200">
        <v>58</v>
      </c>
      <c r="N200">
        <v>940</v>
      </c>
      <c r="O200">
        <v>316</v>
      </c>
      <c r="P200">
        <v>369</v>
      </c>
      <c r="Q200">
        <v>211</v>
      </c>
      <c r="R200">
        <v>124</v>
      </c>
      <c r="S200">
        <v>211</v>
      </c>
      <c r="T200">
        <v>156</v>
      </c>
      <c r="U200">
        <v>51</v>
      </c>
      <c r="V200">
        <v>983</v>
      </c>
      <c r="W200">
        <v>592</v>
      </c>
      <c r="X200">
        <v>211</v>
      </c>
      <c r="Y200">
        <v>211</v>
      </c>
      <c r="Z200">
        <v>164</v>
      </c>
      <c r="AA200">
        <v>1639</v>
      </c>
      <c r="AB200">
        <v>600</v>
      </c>
      <c r="AC200">
        <v>3</v>
      </c>
      <c r="AD200">
        <v>3</v>
      </c>
    </row>
    <row r="201" spans="1:30" x14ac:dyDescent="0.3">
      <c r="A201" s="2">
        <v>45265</v>
      </c>
      <c r="B201">
        <v>372</v>
      </c>
      <c r="C201">
        <v>153</v>
      </c>
      <c r="D201">
        <v>372</v>
      </c>
      <c r="E201">
        <v>153</v>
      </c>
      <c r="F201">
        <v>383735787522</v>
      </c>
      <c r="G201">
        <v>459</v>
      </c>
      <c r="H201">
        <v>221</v>
      </c>
      <c r="I201">
        <v>97</v>
      </c>
      <c r="J201">
        <v>97</v>
      </c>
      <c r="K201">
        <v>6</v>
      </c>
      <c r="L201">
        <v>6</v>
      </c>
      <c r="M201">
        <v>52</v>
      </c>
      <c r="N201">
        <v>958</v>
      </c>
      <c r="O201">
        <v>321</v>
      </c>
      <c r="P201">
        <v>459</v>
      </c>
      <c r="Q201">
        <v>221</v>
      </c>
      <c r="R201">
        <v>97</v>
      </c>
      <c r="S201">
        <v>221</v>
      </c>
      <c r="T201">
        <v>124</v>
      </c>
      <c r="U201">
        <v>43</v>
      </c>
      <c r="V201">
        <v>968</v>
      </c>
      <c r="W201">
        <v>597</v>
      </c>
      <c r="X201">
        <v>221</v>
      </c>
      <c r="Y201">
        <v>221</v>
      </c>
      <c r="Z201">
        <v>153</v>
      </c>
      <c r="AA201">
        <v>1654</v>
      </c>
      <c r="AB201">
        <v>605</v>
      </c>
      <c r="AC201">
        <v>2</v>
      </c>
      <c r="AD201">
        <v>2</v>
      </c>
    </row>
    <row r="202" spans="1:30" x14ac:dyDescent="0.3">
      <c r="A202" s="2">
        <v>45264</v>
      </c>
      <c r="B202">
        <v>305</v>
      </c>
      <c r="C202">
        <v>162</v>
      </c>
      <c r="D202">
        <v>305</v>
      </c>
      <c r="E202">
        <v>162</v>
      </c>
      <c r="F202">
        <v>383735787522</v>
      </c>
      <c r="G202">
        <v>409</v>
      </c>
      <c r="H202">
        <v>231</v>
      </c>
      <c r="I202">
        <v>98</v>
      </c>
      <c r="J202">
        <v>98</v>
      </c>
      <c r="K202">
        <v>7</v>
      </c>
      <c r="L202">
        <v>7</v>
      </c>
      <c r="M202">
        <v>68</v>
      </c>
      <c r="N202">
        <v>951</v>
      </c>
      <c r="O202">
        <v>345</v>
      </c>
      <c r="P202">
        <v>409</v>
      </c>
      <c r="Q202">
        <v>231</v>
      </c>
      <c r="R202">
        <v>98</v>
      </c>
      <c r="S202">
        <v>231</v>
      </c>
      <c r="T202">
        <v>174</v>
      </c>
      <c r="U202">
        <v>56</v>
      </c>
      <c r="V202">
        <v>1066</v>
      </c>
      <c r="W202">
        <v>662</v>
      </c>
      <c r="X202">
        <v>231</v>
      </c>
      <c r="Y202">
        <v>231</v>
      </c>
      <c r="Z202">
        <v>162</v>
      </c>
      <c r="AA202">
        <v>1754</v>
      </c>
      <c r="AB202">
        <v>667</v>
      </c>
      <c r="AC202">
        <v>2</v>
      </c>
      <c r="AD202">
        <v>2</v>
      </c>
    </row>
    <row r="203" spans="1:30" x14ac:dyDescent="0.3">
      <c r="A203" s="2">
        <v>45263</v>
      </c>
      <c r="B203">
        <v>433</v>
      </c>
      <c r="C203">
        <v>212</v>
      </c>
      <c r="D203">
        <v>433</v>
      </c>
      <c r="E203">
        <v>212</v>
      </c>
      <c r="F203">
        <v>383735787522</v>
      </c>
      <c r="G203">
        <v>539</v>
      </c>
      <c r="H203">
        <v>293</v>
      </c>
      <c r="I203">
        <v>70</v>
      </c>
      <c r="J203">
        <v>70</v>
      </c>
      <c r="K203">
        <v>2</v>
      </c>
      <c r="L203">
        <v>2</v>
      </c>
      <c r="M203">
        <v>75</v>
      </c>
      <c r="N203">
        <v>1237</v>
      </c>
      <c r="O203">
        <v>419</v>
      </c>
      <c r="P203">
        <v>539</v>
      </c>
      <c r="Q203">
        <v>293</v>
      </c>
      <c r="R203">
        <v>70</v>
      </c>
      <c r="S203">
        <v>293</v>
      </c>
      <c r="T203">
        <v>161</v>
      </c>
      <c r="U203">
        <v>43</v>
      </c>
      <c r="V203">
        <v>1203</v>
      </c>
      <c r="W203">
        <v>742</v>
      </c>
      <c r="X203">
        <v>293</v>
      </c>
      <c r="Y203">
        <v>293</v>
      </c>
      <c r="Z203">
        <v>212</v>
      </c>
      <c r="AA203">
        <v>1975</v>
      </c>
      <c r="AB203">
        <v>752</v>
      </c>
      <c r="AC203">
        <v>1</v>
      </c>
      <c r="AD203">
        <v>1</v>
      </c>
    </row>
    <row r="204" spans="1:30" x14ac:dyDescent="0.3">
      <c r="A204" s="2">
        <v>45262</v>
      </c>
      <c r="B204">
        <v>323</v>
      </c>
      <c r="C204">
        <v>140</v>
      </c>
      <c r="D204">
        <v>323</v>
      </c>
      <c r="E204">
        <v>140</v>
      </c>
      <c r="F204">
        <v>383735787522</v>
      </c>
      <c r="G204">
        <v>358</v>
      </c>
      <c r="H204">
        <v>166</v>
      </c>
      <c r="I204">
        <v>20</v>
      </c>
      <c r="J204">
        <v>20</v>
      </c>
      <c r="K204">
        <v>0</v>
      </c>
      <c r="L204">
        <v>0</v>
      </c>
      <c r="M204">
        <v>43</v>
      </c>
      <c r="N204">
        <v>854</v>
      </c>
      <c r="O204">
        <v>301</v>
      </c>
      <c r="P204">
        <v>358</v>
      </c>
      <c r="Q204">
        <v>166</v>
      </c>
      <c r="R204">
        <v>20</v>
      </c>
      <c r="S204">
        <v>166</v>
      </c>
      <c r="T204">
        <v>74</v>
      </c>
      <c r="U204">
        <v>10</v>
      </c>
      <c r="V204">
        <v>604</v>
      </c>
      <c r="W204">
        <v>388</v>
      </c>
      <c r="X204">
        <v>166</v>
      </c>
      <c r="Y204">
        <v>166</v>
      </c>
      <c r="Z204">
        <v>140</v>
      </c>
      <c r="AA204">
        <v>1056</v>
      </c>
      <c r="AB204">
        <v>391</v>
      </c>
      <c r="AC204">
        <v>0</v>
      </c>
      <c r="AD204">
        <v>0</v>
      </c>
    </row>
    <row r="205" spans="1:30" x14ac:dyDescent="0.3">
      <c r="A205" s="2">
        <v>45261</v>
      </c>
      <c r="B205">
        <v>337</v>
      </c>
      <c r="C205">
        <v>156</v>
      </c>
      <c r="D205">
        <v>337</v>
      </c>
      <c r="E205">
        <v>156</v>
      </c>
      <c r="F205">
        <v>383735787522</v>
      </c>
      <c r="G205">
        <v>376</v>
      </c>
      <c r="H205">
        <v>183</v>
      </c>
      <c r="I205">
        <v>54</v>
      </c>
      <c r="J205">
        <v>54</v>
      </c>
      <c r="K205">
        <v>0</v>
      </c>
      <c r="L205">
        <v>0</v>
      </c>
      <c r="M205">
        <v>58</v>
      </c>
      <c r="N205">
        <v>953</v>
      </c>
      <c r="O205">
        <v>331</v>
      </c>
      <c r="P205">
        <v>376</v>
      </c>
      <c r="Q205">
        <v>183</v>
      </c>
      <c r="R205">
        <v>54</v>
      </c>
      <c r="S205">
        <v>183</v>
      </c>
      <c r="T205">
        <v>114</v>
      </c>
      <c r="U205">
        <v>12</v>
      </c>
      <c r="V205">
        <v>702</v>
      </c>
      <c r="W205">
        <v>434</v>
      </c>
      <c r="X205">
        <v>183</v>
      </c>
      <c r="Y205">
        <v>183</v>
      </c>
      <c r="Z205">
        <v>156</v>
      </c>
      <c r="AA205">
        <v>1246</v>
      </c>
      <c r="AB205">
        <v>439</v>
      </c>
      <c r="AC205">
        <v>0</v>
      </c>
      <c r="AD205">
        <v>0</v>
      </c>
    </row>
    <row r="206" spans="1:30" x14ac:dyDescent="0.3">
      <c r="A206" s="2">
        <v>45260</v>
      </c>
      <c r="B206">
        <v>488</v>
      </c>
      <c r="C206">
        <v>207</v>
      </c>
      <c r="D206">
        <v>488</v>
      </c>
      <c r="E206">
        <v>207</v>
      </c>
      <c r="F206">
        <v>383735787522</v>
      </c>
      <c r="G206">
        <v>598</v>
      </c>
      <c r="H206">
        <v>276</v>
      </c>
      <c r="I206">
        <v>79</v>
      </c>
      <c r="J206">
        <v>79</v>
      </c>
      <c r="K206">
        <v>7</v>
      </c>
      <c r="L206">
        <v>6</v>
      </c>
      <c r="M206">
        <v>74</v>
      </c>
      <c r="N206">
        <v>1314</v>
      </c>
      <c r="O206">
        <v>385</v>
      </c>
      <c r="P206">
        <v>598</v>
      </c>
      <c r="Q206">
        <v>276</v>
      </c>
      <c r="R206">
        <v>79</v>
      </c>
      <c r="S206">
        <v>276</v>
      </c>
      <c r="T206">
        <v>210</v>
      </c>
      <c r="U206">
        <v>59</v>
      </c>
      <c r="V206">
        <v>1140</v>
      </c>
      <c r="W206">
        <v>649</v>
      </c>
      <c r="X206">
        <v>276</v>
      </c>
      <c r="Y206">
        <v>276</v>
      </c>
      <c r="Z206">
        <v>207</v>
      </c>
      <c r="AA206">
        <v>2034</v>
      </c>
      <c r="AB206">
        <v>661</v>
      </c>
      <c r="AC206">
        <v>1</v>
      </c>
      <c r="AD206">
        <v>1</v>
      </c>
    </row>
    <row r="207" spans="1:30" x14ac:dyDescent="0.3">
      <c r="A207" s="2">
        <v>45259</v>
      </c>
      <c r="B207">
        <v>415</v>
      </c>
      <c r="C207">
        <v>191</v>
      </c>
      <c r="D207">
        <v>415</v>
      </c>
      <c r="E207">
        <v>191</v>
      </c>
      <c r="F207">
        <v>383735787522</v>
      </c>
      <c r="G207">
        <v>530</v>
      </c>
      <c r="H207">
        <v>264</v>
      </c>
      <c r="I207">
        <v>83</v>
      </c>
      <c r="J207">
        <v>83</v>
      </c>
      <c r="K207">
        <v>2</v>
      </c>
      <c r="L207">
        <v>2</v>
      </c>
      <c r="M207">
        <v>52</v>
      </c>
      <c r="N207">
        <v>1041</v>
      </c>
      <c r="O207">
        <v>349</v>
      </c>
      <c r="P207">
        <v>530</v>
      </c>
      <c r="Q207">
        <v>264</v>
      </c>
      <c r="R207">
        <v>83</v>
      </c>
      <c r="S207">
        <v>264</v>
      </c>
      <c r="T207">
        <v>131</v>
      </c>
      <c r="U207">
        <v>40</v>
      </c>
      <c r="V207">
        <v>972</v>
      </c>
      <c r="W207">
        <v>605</v>
      </c>
      <c r="X207">
        <v>264</v>
      </c>
      <c r="Y207">
        <v>264</v>
      </c>
      <c r="Z207">
        <v>191</v>
      </c>
      <c r="AA207">
        <v>1718</v>
      </c>
      <c r="AB207">
        <v>609</v>
      </c>
      <c r="AC207">
        <v>1</v>
      </c>
      <c r="AD207">
        <v>1</v>
      </c>
    </row>
    <row r="208" spans="1:30" x14ac:dyDescent="0.3">
      <c r="A208" s="2">
        <v>45258</v>
      </c>
      <c r="B208">
        <v>292</v>
      </c>
      <c r="C208">
        <v>128</v>
      </c>
      <c r="D208">
        <v>292</v>
      </c>
      <c r="E208">
        <v>128</v>
      </c>
      <c r="F208">
        <v>383735787522</v>
      </c>
      <c r="G208">
        <v>324</v>
      </c>
      <c r="H208">
        <v>157</v>
      </c>
      <c r="I208">
        <v>22</v>
      </c>
      <c r="J208">
        <v>22</v>
      </c>
      <c r="K208">
        <v>0</v>
      </c>
      <c r="L208">
        <v>0</v>
      </c>
      <c r="M208">
        <v>46</v>
      </c>
      <c r="N208">
        <v>756</v>
      </c>
      <c r="O208">
        <v>255</v>
      </c>
      <c r="P208">
        <v>324</v>
      </c>
      <c r="Q208">
        <v>157</v>
      </c>
      <c r="R208">
        <v>22</v>
      </c>
      <c r="S208">
        <v>157</v>
      </c>
      <c r="T208">
        <v>73</v>
      </c>
      <c r="U208">
        <v>6</v>
      </c>
      <c r="V208">
        <v>516</v>
      </c>
      <c r="W208">
        <v>315</v>
      </c>
      <c r="X208">
        <v>157</v>
      </c>
      <c r="Y208">
        <v>157</v>
      </c>
      <c r="Z208">
        <v>128</v>
      </c>
      <c r="AA208">
        <v>935</v>
      </c>
      <c r="AB208">
        <v>319</v>
      </c>
      <c r="AC208">
        <v>0</v>
      </c>
      <c r="AD208">
        <v>0</v>
      </c>
    </row>
    <row r="209" spans="1:30" x14ac:dyDescent="0.3">
      <c r="A209" s="2">
        <v>45257</v>
      </c>
      <c r="B209">
        <v>274</v>
      </c>
      <c r="C209">
        <v>116</v>
      </c>
      <c r="D209">
        <v>274</v>
      </c>
      <c r="E209">
        <v>116</v>
      </c>
      <c r="F209">
        <v>383735787522</v>
      </c>
      <c r="G209">
        <v>319</v>
      </c>
      <c r="H209">
        <v>151</v>
      </c>
      <c r="I209">
        <v>36</v>
      </c>
      <c r="J209">
        <v>36</v>
      </c>
      <c r="K209">
        <v>1</v>
      </c>
      <c r="L209">
        <v>1</v>
      </c>
      <c r="M209">
        <v>43</v>
      </c>
      <c r="N209">
        <v>801</v>
      </c>
      <c r="O209">
        <v>255</v>
      </c>
      <c r="P209">
        <v>319</v>
      </c>
      <c r="Q209">
        <v>151</v>
      </c>
      <c r="R209">
        <v>36</v>
      </c>
      <c r="S209">
        <v>151</v>
      </c>
      <c r="T209">
        <v>110</v>
      </c>
      <c r="U209">
        <v>22</v>
      </c>
      <c r="V209">
        <v>675</v>
      </c>
      <c r="W209">
        <v>398</v>
      </c>
      <c r="X209">
        <v>151</v>
      </c>
      <c r="Y209">
        <v>151</v>
      </c>
      <c r="Z209">
        <v>116</v>
      </c>
      <c r="AA209">
        <v>1141</v>
      </c>
      <c r="AB209">
        <v>403</v>
      </c>
      <c r="AC209">
        <v>0</v>
      </c>
      <c r="AD209">
        <v>0</v>
      </c>
    </row>
    <row r="210" spans="1:30" x14ac:dyDescent="0.3">
      <c r="A210" s="2">
        <v>45256</v>
      </c>
      <c r="B210">
        <v>386</v>
      </c>
      <c r="C210">
        <v>172</v>
      </c>
      <c r="D210">
        <v>386</v>
      </c>
      <c r="E210">
        <v>172</v>
      </c>
      <c r="F210">
        <v>383735787522</v>
      </c>
      <c r="G210">
        <v>466</v>
      </c>
      <c r="H210">
        <v>233</v>
      </c>
      <c r="I210">
        <v>44</v>
      </c>
      <c r="J210">
        <v>44</v>
      </c>
      <c r="K210">
        <v>2</v>
      </c>
      <c r="L210">
        <v>2</v>
      </c>
      <c r="M210">
        <v>53</v>
      </c>
      <c r="N210">
        <v>946</v>
      </c>
      <c r="O210">
        <v>301</v>
      </c>
      <c r="P210">
        <v>466</v>
      </c>
      <c r="Q210">
        <v>233</v>
      </c>
      <c r="R210">
        <v>44</v>
      </c>
      <c r="S210">
        <v>233</v>
      </c>
      <c r="T210">
        <v>119</v>
      </c>
      <c r="U210">
        <v>32</v>
      </c>
      <c r="V210">
        <v>794</v>
      </c>
      <c r="W210">
        <v>491</v>
      </c>
      <c r="X210">
        <v>233</v>
      </c>
      <c r="Y210">
        <v>233</v>
      </c>
      <c r="Z210">
        <v>172</v>
      </c>
      <c r="AA210">
        <v>1425</v>
      </c>
      <c r="AB210">
        <v>498</v>
      </c>
      <c r="AC210">
        <v>0</v>
      </c>
      <c r="AD210">
        <v>0</v>
      </c>
    </row>
    <row r="211" spans="1:30" x14ac:dyDescent="0.3">
      <c r="A211" s="2">
        <v>45255</v>
      </c>
      <c r="B211">
        <v>286</v>
      </c>
      <c r="C211">
        <v>126</v>
      </c>
      <c r="D211">
        <v>286</v>
      </c>
      <c r="E211">
        <v>126</v>
      </c>
      <c r="F211">
        <v>383735787522</v>
      </c>
      <c r="G211">
        <v>324</v>
      </c>
      <c r="H211">
        <v>153</v>
      </c>
      <c r="I211">
        <v>35</v>
      </c>
      <c r="J211">
        <v>35</v>
      </c>
      <c r="K211">
        <v>3</v>
      </c>
      <c r="L211">
        <v>2</v>
      </c>
      <c r="M211">
        <v>34</v>
      </c>
      <c r="N211">
        <v>721</v>
      </c>
      <c r="O211">
        <v>227</v>
      </c>
      <c r="P211">
        <v>324</v>
      </c>
      <c r="Q211">
        <v>153</v>
      </c>
      <c r="R211">
        <v>35</v>
      </c>
      <c r="S211">
        <v>153</v>
      </c>
      <c r="T211">
        <v>53</v>
      </c>
      <c r="U211">
        <v>8</v>
      </c>
      <c r="V211">
        <v>520</v>
      </c>
      <c r="W211">
        <v>300</v>
      </c>
      <c r="X211">
        <v>153</v>
      </c>
      <c r="Y211">
        <v>153</v>
      </c>
      <c r="Z211">
        <v>126</v>
      </c>
      <c r="AA211">
        <v>935</v>
      </c>
      <c r="AB211">
        <v>304</v>
      </c>
      <c r="AC211">
        <v>2</v>
      </c>
      <c r="AD211">
        <v>1</v>
      </c>
    </row>
    <row r="212" spans="1:30" x14ac:dyDescent="0.3">
      <c r="A212" s="2">
        <v>45254</v>
      </c>
      <c r="B212">
        <v>364</v>
      </c>
      <c r="C212">
        <v>139</v>
      </c>
      <c r="D212">
        <v>364</v>
      </c>
      <c r="E212">
        <v>139</v>
      </c>
      <c r="F212">
        <v>383735787522</v>
      </c>
      <c r="G212">
        <v>391</v>
      </c>
      <c r="H212">
        <v>163</v>
      </c>
      <c r="I212">
        <v>15</v>
      </c>
      <c r="J212">
        <v>15</v>
      </c>
      <c r="K212">
        <v>1</v>
      </c>
      <c r="L212">
        <v>1</v>
      </c>
      <c r="M212">
        <v>50</v>
      </c>
      <c r="N212">
        <v>921</v>
      </c>
      <c r="O212">
        <v>288</v>
      </c>
      <c r="P212">
        <v>391</v>
      </c>
      <c r="Q212">
        <v>163</v>
      </c>
      <c r="R212">
        <v>15</v>
      </c>
      <c r="S212">
        <v>163</v>
      </c>
      <c r="T212">
        <v>92</v>
      </c>
      <c r="U212">
        <v>13</v>
      </c>
      <c r="V212">
        <v>628</v>
      </c>
      <c r="W212">
        <v>366</v>
      </c>
      <c r="X212">
        <v>163</v>
      </c>
      <c r="Y212">
        <v>163</v>
      </c>
      <c r="Z212">
        <v>139</v>
      </c>
      <c r="AA212">
        <v>1127</v>
      </c>
      <c r="AB212">
        <v>371</v>
      </c>
      <c r="AC212">
        <v>1</v>
      </c>
      <c r="AD212">
        <v>1</v>
      </c>
    </row>
    <row r="213" spans="1:30" x14ac:dyDescent="0.3">
      <c r="A213" s="2">
        <v>45253</v>
      </c>
      <c r="B213">
        <v>282</v>
      </c>
      <c r="C213">
        <v>113</v>
      </c>
      <c r="D213">
        <v>282</v>
      </c>
      <c r="E213">
        <v>113</v>
      </c>
      <c r="F213">
        <v>383735787522</v>
      </c>
      <c r="G213">
        <v>371</v>
      </c>
      <c r="H213">
        <v>176</v>
      </c>
      <c r="I213">
        <v>46</v>
      </c>
      <c r="J213">
        <v>46</v>
      </c>
      <c r="K213">
        <v>3</v>
      </c>
      <c r="L213">
        <v>2</v>
      </c>
      <c r="M213">
        <v>41</v>
      </c>
      <c r="N213">
        <v>724</v>
      </c>
      <c r="O213">
        <v>248</v>
      </c>
      <c r="P213">
        <v>371</v>
      </c>
      <c r="Q213">
        <v>176</v>
      </c>
      <c r="R213">
        <v>46</v>
      </c>
      <c r="S213">
        <v>176</v>
      </c>
      <c r="T213">
        <v>93</v>
      </c>
      <c r="U213">
        <v>29</v>
      </c>
      <c r="V213">
        <v>691</v>
      </c>
      <c r="W213">
        <v>432</v>
      </c>
      <c r="X213">
        <v>176</v>
      </c>
      <c r="Y213">
        <v>176</v>
      </c>
      <c r="Z213">
        <v>113</v>
      </c>
      <c r="AA213">
        <v>1204</v>
      </c>
      <c r="AB213">
        <v>435</v>
      </c>
      <c r="AC213">
        <v>2</v>
      </c>
      <c r="AD213">
        <v>1</v>
      </c>
    </row>
    <row r="214" spans="1:30" x14ac:dyDescent="0.3">
      <c r="A214" s="2">
        <v>45252</v>
      </c>
      <c r="B214">
        <v>396</v>
      </c>
      <c r="C214">
        <v>154</v>
      </c>
      <c r="D214">
        <v>396</v>
      </c>
      <c r="E214">
        <v>154</v>
      </c>
      <c r="F214">
        <v>383735787522</v>
      </c>
      <c r="G214">
        <v>485</v>
      </c>
      <c r="H214">
        <v>219</v>
      </c>
      <c r="I214">
        <v>62</v>
      </c>
      <c r="J214">
        <v>62</v>
      </c>
      <c r="K214">
        <v>2</v>
      </c>
      <c r="L214">
        <v>2</v>
      </c>
      <c r="M214">
        <v>51</v>
      </c>
      <c r="N214">
        <v>966</v>
      </c>
      <c r="O214">
        <v>300</v>
      </c>
      <c r="P214">
        <v>485</v>
      </c>
      <c r="Q214">
        <v>219</v>
      </c>
      <c r="R214">
        <v>62</v>
      </c>
      <c r="S214">
        <v>219</v>
      </c>
      <c r="T214">
        <v>124</v>
      </c>
      <c r="U214">
        <v>36</v>
      </c>
      <c r="V214">
        <v>862</v>
      </c>
      <c r="W214">
        <v>501</v>
      </c>
      <c r="X214">
        <v>219</v>
      </c>
      <c r="Y214">
        <v>219</v>
      </c>
      <c r="Z214">
        <v>154</v>
      </c>
      <c r="AA214">
        <v>1535</v>
      </c>
      <c r="AB214">
        <v>508</v>
      </c>
      <c r="AC214">
        <v>1</v>
      </c>
      <c r="AD214">
        <v>1</v>
      </c>
    </row>
    <row r="215" spans="1:30" x14ac:dyDescent="0.3">
      <c r="A215" s="2">
        <v>45251</v>
      </c>
      <c r="B215">
        <v>308</v>
      </c>
      <c r="C215">
        <v>150</v>
      </c>
      <c r="D215">
        <v>308</v>
      </c>
      <c r="E215">
        <v>150</v>
      </c>
      <c r="F215">
        <v>383735787522</v>
      </c>
      <c r="G215">
        <v>353</v>
      </c>
      <c r="H215">
        <v>183</v>
      </c>
      <c r="I215">
        <v>31</v>
      </c>
      <c r="J215">
        <v>31</v>
      </c>
      <c r="K215">
        <v>2</v>
      </c>
      <c r="L215">
        <v>2</v>
      </c>
      <c r="M215">
        <v>56</v>
      </c>
      <c r="N215">
        <v>891</v>
      </c>
      <c r="O215">
        <v>296</v>
      </c>
      <c r="P215">
        <v>353</v>
      </c>
      <c r="Q215">
        <v>183</v>
      </c>
      <c r="R215">
        <v>31</v>
      </c>
      <c r="S215">
        <v>183</v>
      </c>
      <c r="T215">
        <v>105</v>
      </c>
      <c r="U215">
        <v>7</v>
      </c>
      <c r="V215">
        <v>611</v>
      </c>
      <c r="W215">
        <v>365</v>
      </c>
      <c r="X215">
        <v>183</v>
      </c>
      <c r="Y215">
        <v>183</v>
      </c>
      <c r="Z215">
        <v>150</v>
      </c>
      <c r="AA215">
        <v>1102</v>
      </c>
      <c r="AB215">
        <v>369</v>
      </c>
      <c r="AC215">
        <v>1</v>
      </c>
      <c r="AD215">
        <v>1</v>
      </c>
    </row>
    <row r="216" spans="1:30" x14ac:dyDescent="0.3">
      <c r="A216" s="2">
        <v>45250</v>
      </c>
      <c r="B216">
        <v>309</v>
      </c>
      <c r="C216">
        <v>159</v>
      </c>
      <c r="D216">
        <v>309</v>
      </c>
      <c r="E216">
        <v>159</v>
      </c>
      <c r="F216">
        <v>383735787522</v>
      </c>
      <c r="G216">
        <v>379</v>
      </c>
      <c r="H216">
        <v>210</v>
      </c>
      <c r="I216">
        <v>29</v>
      </c>
      <c r="J216">
        <v>29</v>
      </c>
      <c r="K216">
        <v>5</v>
      </c>
      <c r="L216">
        <v>3</v>
      </c>
      <c r="M216">
        <v>58</v>
      </c>
      <c r="N216">
        <v>917</v>
      </c>
      <c r="O216">
        <v>328</v>
      </c>
      <c r="P216">
        <v>379</v>
      </c>
      <c r="Q216">
        <v>210</v>
      </c>
      <c r="R216">
        <v>29</v>
      </c>
      <c r="S216">
        <v>210</v>
      </c>
      <c r="T216">
        <v>94</v>
      </c>
      <c r="U216">
        <v>17</v>
      </c>
      <c r="V216">
        <v>820</v>
      </c>
      <c r="W216">
        <v>476</v>
      </c>
      <c r="X216">
        <v>210</v>
      </c>
      <c r="Y216">
        <v>210</v>
      </c>
      <c r="Z216">
        <v>159</v>
      </c>
      <c r="AA216">
        <v>1327</v>
      </c>
      <c r="AB216">
        <v>485</v>
      </c>
      <c r="AC216">
        <v>3</v>
      </c>
      <c r="AD216">
        <v>2</v>
      </c>
    </row>
    <row r="217" spans="1:30" x14ac:dyDescent="0.3">
      <c r="A217" s="2">
        <v>45249</v>
      </c>
      <c r="B217">
        <v>346</v>
      </c>
      <c r="C217">
        <v>156</v>
      </c>
      <c r="D217">
        <v>346</v>
      </c>
      <c r="E217">
        <v>156</v>
      </c>
      <c r="F217">
        <v>383735787522</v>
      </c>
      <c r="G217">
        <v>436</v>
      </c>
      <c r="H217">
        <v>223</v>
      </c>
      <c r="I217">
        <v>63</v>
      </c>
      <c r="J217">
        <v>63</v>
      </c>
      <c r="K217">
        <v>2</v>
      </c>
      <c r="L217">
        <v>2</v>
      </c>
      <c r="M217">
        <v>58</v>
      </c>
      <c r="N217">
        <v>875</v>
      </c>
      <c r="O217">
        <v>279</v>
      </c>
      <c r="P217">
        <v>436</v>
      </c>
      <c r="Q217">
        <v>223</v>
      </c>
      <c r="R217">
        <v>63</v>
      </c>
      <c r="S217">
        <v>223</v>
      </c>
      <c r="T217">
        <v>140</v>
      </c>
      <c r="U217">
        <v>40</v>
      </c>
      <c r="V217">
        <v>794</v>
      </c>
      <c r="W217">
        <v>500</v>
      </c>
      <c r="X217">
        <v>223</v>
      </c>
      <c r="Y217">
        <v>223</v>
      </c>
      <c r="Z217">
        <v>156</v>
      </c>
      <c r="AA217">
        <v>1435</v>
      </c>
      <c r="AB217">
        <v>506</v>
      </c>
      <c r="AC217">
        <v>1</v>
      </c>
      <c r="AD217">
        <v>1</v>
      </c>
    </row>
    <row r="218" spans="1:30" x14ac:dyDescent="0.3">
      <c r="A218" s="2">
        <v>45248</v>
      </c>
      <c r="B218">
        <v>202</v>
      </c>
      <c r="C218">
        <v>95</v>
      </c>
      <c r="D218">
        <v>202</v>
      </c>
      <c r="E218">
        <v>95</v>
      </c>
      <c r="F218">
        <v>383735787522</v>
      </c>
      <c r="G218">
        <v>244</v>
      </c>
      <c r="H218">
        <v>126</v>
      </c>
      <c r="I218">
        <v>14</v>
      </c>
      <c r="J218">
        <v>14</v>
      </c>
      <c r="K218">
        <v>5</v>
      </c>
      <c r="L218">
        <v>3</v>
      </c>
      <c r="M218">
        <v>37</v>
      </c>
      <c r="N218">
        <v>597</v>
      </c>
      <c r="O218">
        <v>215</v>
      </c>
      <c r="P218">
        <v>244</v>
      </c>
      <c r="Q218">
        <v>126</v>
      </c>
      <c r="R218">
        <v>14</v>
      </c>
      <c r="S218">
        <v>126</v>
      </c>
      <c r="T218">
        <v>60</v>
      </c>
      <c r="U218">
        <v>10</v>
      </c>
      <c r="V218">
        <v>481</v>
      </c>
      <c r="W218">
        <v>286</v>
      </c>
      <c r="X218">
        <v>126</v>
      </c>
      <c r="Y218">
        <v>126</v>
      </c>
      <c r="Z218">
        <v>95</v>
      </c>
      <c r="AA218">
        <v>804</v>
      </c>
      <c r="AB218">
        <v>290</v>
      </c>
      <c r="AC218">
        <v>1</v>
      </c>
      <c r="AD218">
        <v>1</v>
      </c>
    </row>
    <row r="219" spans="1:30" x14ac:dyDescent="0.3">
      <c r="A219" s="2">
        <v>45247</v>
      </c>
      <c r="B219">
        <v>253</v>
      </c>
      <c r="C219">
        <v>111</v>
      </c>
      <c r="D219">
        <v>253</v>
      </c>
      <c r="E219">
        <v>111</v>
      </c>
      <c r="F219">
        <v>383735787522</v>
      </c>
      <c r="G219">
        <v>282</v>
      </c>
      <c r="H219">
        <v>134</v>
      </c>
      <c r="I219">
        <v>8</v>
      </c>
      <c r="J219">
        <v>8</v>
      </c>
      <c r="K219">
        <v>1</v>
      </c>
      <c r="L219">
        <v>1</v>
      </c>
      <c r="M219">
        <v>36</v>
      </c>
      <c r="N219">
        <v>679</v>
      </c>
      <c r="O219">
        <v>225</v>
      </c>
      <c r="P219">
        <v>282</v>
      </c>
      <c r="Q219">
        <v>134</v>
      </c>
      <c r="R219">
        <v>8</v>
      </c>
      <c r="S219">
        <v>134</v>
      </c>
      <c r="T219">
        <v>72</v>
      </c>
      <c r="U219">
        <v>11</v>
      </c>
      <c r="V219">
        <v>505</v>
      </c>
      <c r="W219">
        <v>306</v>
      </c>
      <c r="X219">
        <v>134</v>
      </c>
      <c r="Y219">
        <v>134</v>
      </c>
      <c r="Z219">
        <v>111</v>
      </c>
      <c r="AA219">
        <v>868</v>
      </c>
      <c r="AB219">
        <v>307</v>
      </c>
      <c r="AC219">
        <v>0</v>
      </c>
      <c r="AD219">
        <v>0</v>
      </c>
    </row>
    <row r="220" spans="1:30" x14ac:dyDescent="0.3">
      <c r="A220" s="2">
        <v>45246</v>
      </c>
      <c r="B220">
        <v>328</v>
      </c>
      <c r="C220">
        <v>145</v>
      </c>
      <c r="D220">
        <v>328</v>
      </c>
      <c r="E220">
        <v>145</v>
      </c>
      <c r="F220">
        <v>383735787522</v>
      </c>
      <c r="G220">
        <v>374</v>
      </c>
      <c r="H220">
        <v>176</v>
      </c>
      <c r="I220">
        <v>48</v>
      </c>
      <c r="J220">
        <v>48</v>
      </c>
      <c r="K220">
        <v>3</v>
      </c>
      <c r="L220">
        <v>3</v>
      </c>
      <c r="M220">
        <v>57</v>
      </c>
      <c r="N220">
        <v>833</v>
      </c>
      <c r="O220">
        <v>272</v>
      </c>
      <c r="P220">
        <v>374</v>
      </c>
      <c r="Q220">
        <v>176</v>
      </c>
      <c r="R220">
        <v>48</v>
      </c>
      <c r="S220">
        <v>176</v>
      </c>
      <c r="T220">
        <v>152</v>
      </c>
      <c r="U220">
        <v>39</v>
      </c>
      <c r="V220">
        <v>724</v>
      </c>
      <c r="W220">
        <v>437</v>
      </c>
      <c r="X220">
        <v>176</v>
      </c>
      <c r="Y220">
        <v>176</v>
      </c>
      <c r="Z220">
        <v>145</v>
      </c>
      <c r="AA220">
        <v>1301</v>
      </c>
      <c r="AB220">
        <v>447</v>
      </c>
      <c r="AC220">
        <v>2</v>
      </c>
      <c r="AD220">
        <v>2</v>
      </c>
    </row>
    <row r="221" spans="1:30" x14ac:dyDescent="0.3">
      <c r="A221" s="2">
        <v>45245</v>
      </c>
      <c r="B221">
        <v>329</v>
      </c>
      <c r="C221">
        <v>137</v>
      </c>
      <c r="D221">
        <v>329</v>
      </c>
      <c r="E221">
        <v>137</v>
      </c>
      <c r="F221">
        <v>383735787522</v>
      </c>
      <c r="G221">
        <v>410</v>
      </c>
      <c r="H221">
        <v>191</v>
      </c>
      <c r="I221">
        <v>77</v>
      </c>
      <c r="J221">
        <v>77</v>
      </c>
      <c r="K221">
        <v>1</v>
      </c>
      <c r="L221">
        <v>1</v>
      </c>
      <c r="M221">
        <v>43</v>
      </c>
      <c r="N221">
        <v>852</v>
      </c>
      <c r="O221">
        <v>293</v>
      </c>
      <c r="P221">
        <v>410</v>
      </c>
      <c r="Q221">
        <v>191</v>
      </c>
      <c r="R221">
        <v>77</v>
      </c>
      <c r="S221">
        <v>191</v>
      </c>
      <c r="T221">
        <v>119</v>
      </c>
      <c r="U221">
        <v>45</v>
      </c>
      <c r="V221">
        <v>925</v>
      </c>
      <c r="W221">
        <v>537</v>
      </c>
      <c r="X221">
        <v>191</v>
      </c>
      <c r="Y221">
        <v>191</v>
      </c>
      <c r="Z221">
        <v>137</v>
      </c>
      <c r="AA221">
        <v>1532</v>
      </c>
      <c r="AB221">
        <v>542</v>
      </c>
      <c r="AC221">
        <v>1</v>
      </c>
      <c r="AD221">
        <v>1</v>
      </c>
    </row>
    <row r="222" spans="1:30" x14ac:dyDescent="0.3">
      <c r="A222" s="2">
        <v>45244</v>
      </c>
      <c r="B222">
        <v>399</v>
      </c>
      <c r="C222">
        <v>160</v>
      </c>
      <c r="D222">
        <v>399</v>
      </c>
      <c r="E222">
        <v>160</v>
      </c>
      <c r="F222">
        <v>383735787522</v>
      </c>
      <c r="G222">
        <v>474</v>
      </c>
      <c r="H222">
        <v>216</v>
      </c>
      <c r="I222">
        <v>77</v>
      </c>
      <c r="J222">
        <v>77</v>
      </c>
      <c r="K222">
        <v>6</v>
      </c>
      <c r="L222">
        <v>5</v>
      </c>
      <c r="M222">
        <v>67</v>
      </c>
      <c r="N222">
        <v>1068</v>
      </c>
      <c r="O222">
        <v>343</v>
      </c>
      <c r="P222">
        <v>474</v>
      </c>
      <c r="Q222">
        <v>216</v>
      </c>
      <c r="R222">
        <v>77</v>
      </c>
      <c r="S222">
        <v>216</v>
      </c>
      <c r="T222">
        <v>149</v>
      </c>
      <c r="U222">
        <v>46</v>
      </c>
      <c r="V222">
        <v>976</v>
      </c>
      <c r="W222">
        <v>593</v>
      </c>
      <c r="X222">
        <v>216</v>
      </c>
      <c r="Y222">
        <v>216</v>
      </c>
      <c r="Z222">
        <v>160</v>
      </c>
      <c r="AA222">
        <v>1682</v>
      </c>
      <c r="AB222">
        <v>602</v>
      </c>
      <c r="AC222">
        <v>2</v>
      </c>
      <c r="AD222">
        <v>2</v>
      </c>
    </row>
    <row r="223" spans="1:30" x14ac:dyDescent="0.3">
      <c r="A223" s="2">
        <v>45243</v>
      </c>
      <c r="B223">
        <v>437</v>
      </c>
      <c r="C223">
        <v>199</v>
      </c>
      <c r="D223">
        <v>437</v>
      </c>
      <c r="E223">
        <v>199</v>
      </c>
      <c r="F223">
        <v>383735787522</v>
      </c>
      <c r="G223">
        <v>503</v>
      </c>
      <c r="H223">
        <v>253</v>
      </c>
      <c r="I223">
        <v>61</v>
      </c>
      <c r="J223">
        <v>61</v>
      </c>
      <c r="K223">
        <v>3</v>
      </c>
      <c r="L223">
        <v>3</v>
      </c>
      <c r="M223">
        <v>63</v>
      </c>
      <c r="N223">
        <v>1123</v>
      </c>
      <c r="O223">
        <v>384</v>
      </c>
      <c r="P223">
        <v>503</v>
      </c>
      <c r="Q223">
        <v>253</v>
      </c>
      <c r="R223">
        <v>61</v>
      </c>
      <c r="S223">
        <v>253</v>
      </c>
      <c r="T223">
        <v>161</v>
      </c>
      <c r="U223">
        <v>46</v>
      </c>
      <c r="V223">
        <v>1074</v>
      </c>
      <c r="W223">
        <v>661</v>
      </c>
      <c r="X223">
        <v>253</v>
      </c>
      <c r="Y223">
        <v>253</v>
      </c>
      <c r="Z223">
        <v>199</v>
      </c>
      <c r="AA223">
        <v>1802</v>
      </c>
      <c r="AB223">
        <v>672</v>
      </c>
      <c r="AC223">
        <v>2</v>
      </c>
      <c r="AD223">
        <v>2</v>
      </c>
    </row>
    <row r="224" spans="1:30" x14ac:dyDescent="0.3">
      <c r="A224" s="2">
        <v>45242</v>
      </c>
      <c r="B224">
        <v>343</v>
      </c>
      <c r="C224">
        <v>155</v>
      </c>
      <c r="D224">
        <v>343</v>
      </c>
      <c r="E224">
        <v>155</v>
      </c>
      <c r="F224">
        <v>383735787522</v>
      </c>
      <c r="G224">
        <v>446</v>
      </c>
      <c r="H224">
        <v>230</v>
      </c>
      <c r="I224">
        <v>65</v>
      </c>
      <c r="J224">
        <v>65</v>
      </c>
      <c r="K224">
        <v>3</v>
      </c>
      <c r="L224">
        <v>3</v>
      </c>
      <c r="M224">
        <v>58</v>
      </c>
      <c r="N224">
        <v>961</v>
      </c>
      <c r="O224">
        <v>342</v>
      </c>
      <c r="P224">
        <v>446</v>
      </c>
      <c r="Q224">
        <v>230</v>
      </c>
      <c r="R224">
        <v>65</v>
      </c>
      <c r="S224">
        <v>230</v>
      </c>
      <c r="T224">
        <v>151</v>
      </c>
      <c r="U224">
        <v>53</v>
      </c>
      <c r="V224">
        <v>1038</v>
      </c>
      <c r="W224">
        <v>623</v>
      </c>
      <c r="X224">
        <v>230</v>
      </c>
      <c r="Y224">
        <v>230</v>
      </c>
      <c r="Z224">
        <v>155</v>
      </c>
      <c r="AA224">
        <v>1703</v>
      </c>
      <c r="AB224">
        <v>631</v>
      </c>
      <c r="AC224">
        <v>0</v>
      </c>
      <c r="AD224">
        <v>0</v>
      </c>
    </row>
    <row r="225" spans="1:30" x14ac:dyDescent="0.3">
      <c r="A225" s="2">
        <v>45241</v>
      </c>
      <c r="B225">
        <v>299</v>
      </c>
      <c r="C225">
        <v>134</v>
      </c>
      <c r="D225">
        <v>299</v>
      </c>
      <c r="E225">
        <v>134</v>
      </c>
      <c r="F225">
        <v>383735787522</v>
      </c>
      <c r="G225">
        <v>340</v>
      </c>
      <c r="H225">
        <v>169</v>
      </c>
      <c r="I225">
        <v>16</v>
      </c>
      <c r="J225">
        <v>16</v>
      </c>
      <c r="K225">
        <v>1</v>
      </c>
      <c r="L225">
        <v>1</v>
      </c>
      <c r="M225">
        <v>69</v>
      </c>
      <c r="N225">
        <v>860</v>
      </c>
      <c r="O225">
        <v>290</v>
      </c>
      <c r="P225">
        <v>340</v>
      </c>
      <c r="Q225">
        <v>169</v>
      </c>
      <c r="R225">
        <v>16</v>
      </c>
      <c r="S225">
        <v>169</v>
      </c>
      <c r="T225">
        <v>103</v>
      </c>
      <c r="U225">
        <v>5</v>
      </c>
      <c r="V225">
        <v>607</v>
      </c>
      <c r="W225">
        <v>376</v>
      </c>
      <c r="X225">
        <v>169</v>
      </c>
      <c r="Y225">
        <v>169</v>
      </c>
      <c r="Z225">
        <v>134</v>
      </c>
      <c r="AA225">
        <v>1067</v>
      </c>
      <c r="AB225">
        <v>381</v>
      </c>
      <c r="AC225">
        <v>0</v>
      </c>
      <c r="AD225">
        <v>0</v>
      </c>
    </row>
    <row r="226" spans="1:30" x14ac:dyDescent="0.3">
      <c r="A226" s="2">
        <v>45240</v>
      </c>
      <c r="B226">
        <v>277</v>
      </c>
      <c r="C226">
        <v>125</v>
      </c>
      <c r="D226">
        <v>277</v>
      </c>
      <c r="E226">
        <v>125</v>
      </c>
      <c r="F226">
        <v>383735787522</v>
      </c>
      <c r="G226">
        <v>323</v>
      </c>
      <c r="H226">
        <v>163</v>
      </c>
      <c r="I226">
        <v>12</v>
      </c>
      <c r="J226">
        <v>12</v>
      </c>
      <c r="K226">
        <v>1</v>
      </c>
      <c r="L226">
        <v>1</v>
      </c>
      <c r="M226">
        <v>37</v>
      </c>
      <c r="N226">
        <v>768</v>
      </c>
      <c r="O226">
        <v>252</v>
      </c>
      <c r="P226">
        <v>323</v>
      </c>
      <c r="Q226">
        <v>163</v>
      </c>
      <c r="R226">
        <v>12</v>
      </c>
      <c r="S226">
        <v>163</v>
      </c>
      <c r="T226">
        <v>78</v>
      </c>
      <c r="U226">
        <v>6</v>
      </c>
      <c r="V226">
        <v>557</v>
      </c>
      <c r="W226">
        <v>331</v>
      </c>
      <c r="X226">
        <v>163</v>
      </c>
      <c r="Y226">
        <v>163</v>
      </c>
      <c r="Z226">
        <v>125</v>
      </c>
      <c r="AA226">
        <v>971</v>
      </c>
      <c r="AB226">
        <v>334</v>
      </c>
      <c r="AC226">
        <v>1</v>
      </c>
      <c r="AD226">
        <v>1</v>
      </c>
    </row>
    <row r="227" spans="1:30" x14ac:dyDescent="0.3">
      <c r="A227" s="2">
        <v>45239</v>
      </c>
      <c r="B227">
        <v>350</v>
      </c>
      <c r="C227">
        <v>134</v>
      </c>
      <c r="D227">
        <v>350</v>
      </c>
      <c r="E227">
        <v>134</v>
      </c>
      <c r="F227">
        <v>383735787522</v>
      </c>
      <c r="G227">
        <v>429</v>
      </c>
      <c r="H227">
        <v>187</v>
      </c>
      <c r="I227">
        <v>50</v>
      </c>
      <c r="J227">
        <v>50</v>
      </c>
      <c r="K227">
        <v>4</v>
      </c>
      <c r="L227">
        <v>3</v>
      </c>
      <c r="M227">
        <v>59</v>
      </c>
      <c r="N227">
        <v>901</v>
      </c>
      <c r="O227">
        <v>259</v>
      </c>
      <c r="P227">
        <v>429</v>
      </c>
      <c r="Q227">
        <v>187</v>
      </c>
      <c r="R227">
        <v>50</v>
      </c>
      <c r="S227">
        <v>187</v>
      </c>
      <c r="T227">
        <v>128</v>
      </c>
      <c r="U227">
        <v>29</v>
      </c>
      <c r="V227">
        <v>815</v>
      </c>
      <c r="W227">
        <v>464</v>
      </c>
      <c r="X227">
        <v>187</v>
      </c>
      <c r="Y227">
        <v>187</v>
      </c>
      <c r="Z227">
        <v>134</v>
      </c>
      <c r="AA227">
        <v>1426</v>
      </c>
      <c r="AB227">
        <v>466</v>
      </c>
      <c r="AC227">
        <v>1</v>
      </c>
      <c r="AD227">
        <v>1</v>
      </c>
    </row>
    <row r="228" spans="1:30" x14ac:dyDescent="0.3">
      <c r="A228" s="2">
        <v>45238</v>
      </c>
      <c r="B228">
        <v>332</v>
      </c>
      <c r="C228">
        <v>143</v>
      </c>
      <c r="D228">
        <v>332</v>
      </c>
      <c r="E228">
        <v>143</v>
      </c>
      <c r="F228">
        <v>383735787522</v>
      </c>
      <c r="G228">
        <v>412</v>
      </c>
      <c r="H228">
        <v>207</v>
      </c>
      <c r="I228">
        <v>57</v>
      </c>
      <c r="J228">
        <v>57</v>
      </c>
      <c r="K228">
        <v>1</v>
      </c>
      <c r="L228">
        <v>1</v>
      </c>
      <c r="M228">
        <v>44</v>
      </c>
      <c r="N228">
        <v>852</v>
      </c>
      <c r="O228">
        <v>280</v>
      </c>
      <c r="P228">
        <v>412</v>
      </c>
      <c r="Q228">
        <v>207</v>
      </c>
      <c r="R228">
        <v>57</v>
      </c>
      <c r="S228">
        <v>207</v>
      </c>
      <c r="T228">
        <v>112</v>
      </c>
      <c r="U228">
        <v>36</v>
      </c>
      <c r="V228">
        <v>899</v>
      </c>
      <c r="W228">
        <v>525</v>
      </c>
      <c r="X228">
        <v>207</v>
      </c>
      <c r="Y228">
        <v>207</v>
      </c>
      <c r="Z228">
        <v>143</v>
      </c>
      <c r="AA228">
        <v>1481</v>
      </c>
      <c r="AB228">
        <v>529</v>
      </c>
      <c r="AC228">
        <v>0</v>
      </c>
      <c r="AD228">
        <v>0</v>
      </c>
    </row>
    <row r="229" spans="1:30" x14ac:dyDescent="0.3">
      <c r="A229" s="2">
        <v>45237</v>
      </c>
      <c r="B229">
        <v>384</v>
      </c>
      <c r="C229">
        <v>166</v>
      </c>
      <c r="D229">
        <v>384</v>
      </c>
      <c r="E229">
        <v>166</v>
      </c>
      <c r="F229">
        <v>383735787522</v>
      </c>
      <c r="G229">
        <v>475</v>
      </c>
      <c r="H229">
        <v>237</v>
      </c>
      <c r="I229">
        <v>74</v>
      </c>
      <c r="J229">
        <v>74</v>
      </c>
      <c r="K229">
        <v>5</v>
      </c>
      <c r="L229">
        <v>5</v>
      </c>
      <c r="M229">
        <v>47</v>
      </c>
      <c r="N229">
        <v>933</v>
      </c>
      <c r="O229">
        <v>310</v>
      </c>
      <c r="P229">
        <v>475</v>
      </c>
      <c r="Q229">
        <v>237</v>
      </c>
      <c r="R229">
        <v>74</v>
      </c>
      <c r="S229">
        <v>237</v>
      </c>
      <c r="T229">
        <v>122</v>
      </c>
      <c r="U229">
        <v>50</v>
      </c>
      <c r="V229">
        <v>997</v>
      </c>
      <c r="W229">
        <v>578</v>
      </c>
      <c r="X229">
        <v>237</v>
      </c>
      <c r="Y229">
        <v>237</v>
      </c>
      <c r="Z229">
        <v>166</v>
      </c>
      <c r="AA229">
        <v>1673</v>
      </c>
      <c r="AB229">
        <v>583</v>
      </c>
      <c r="AC229">
        <v>3</v>
      </c>
      <c r="AD229">
        <v>3</v>
      </c>
    </row>
    <row r="230" spans="1:30" x14ac:dyDescent="0.3">
      <c r="A230" s="2">
        <v>45236</v>
      </c>
      <c r="B230">
        <v>442</v>
      </c>
      <c r="C230">
        <v>182</v>
      </c>
      <c r="D230">
        <v>442</v>
      </c>
      <c r="E230">
        <v>182</v>
      </c>
      <c r="F230">
        <v>383735787522</v>
      </c>
      <c r="G230">
        <v>520</v>
      </c>
      <c r="H230">
        <v>236</v>
      </c>
      <c r="I230">
        <v>85</v>
      </c>
      <c r="J230">
        <v>85</v>
      </c>
      <c r="K230">
        <v>4</v>
      </c>
      <c r="L230">
        <v>3</v>
      </c>
      <c r="M230">
        <v>59</v>
      </c>
      <c r="N230">
        <v>1060</v>
      </c>
      <c r="O230">
        <v>339</v>
      </c>
      <c r="P230">
        <v>520</v>
      </c>
      <c r="Q230">
        <v>236</v>
      </c>
      <c r="R230">
        <v>85</v>
      </c>
      <c r="S230">
        <v>236</v>
      </c>
      <c r="T230">
        <v>143</v>
      </c>
      <c r="U230">
        <v>47</v>
      </c>
      <c r="V230">
        <v>1011</v>
      </c>
      <c r="W230">
        <v>584</v>
      </c>
      <c r="X230">
        <v>236</v>
      </c>
      <c r="Y230">
        <v>236</v>
      </c>
      <c r="Z230">
        <v>182</v>
      </c>
      <c r="AA230">
        <v>1763</v>
      </c>
      <c r="AB230">
        <v>592</v>
      </c>
      <c r="AC230">
        <v>1</v>
      </c>
      <c r="AD230">
        <v>1</v>
      </c>
    </row>
    <row r="231" spans="1:30" x14ac:dyDescent="0.3">
      <c r="A231" s="2">
        <v>45235</v>
      </c>
      <c r="B231">
        <v>299</v>
      </c>
      <c r="C231">
        <v>128</v>
      </c>
      <c r="D231">
        <v>299</v>
      </c>
      <c r="E231">
        <v>128</v>
      </c>
      <c r="F231">
        <v>383735787522</v>
      </c>
      <c r="G231">
        <v>387</v>
      </c>
      <c r="H231">
        <v>194</v>
      </c>
      <c r="I231">
        <v>75</v>
      </c>
      <c r="J231">
        <v>75</v>
      </c>
      <c r="K231">
        <v>10</v>
      </c>
      <c r="L231">
        <v>8</v>
      </c>
      <c r="M231">
        <v>44</v>
      </c>
      <c r="N231">
        <v>696</v>
      </c>
      <c r="O231">
        <v>220</v>
      </c>
      <c r="P231">
        <v>387</v>
      </c>
      <c r="Q231">
        <v>194</v>
      </c>
      <c r="R231">
        <v>75</v>
      </c>
      <c r="S231">
        <v>194</v>
      </c>
      <c r="T231">
        <v>101</v>
      </c>
      <c r="U231">
        <v>40</v>
      </c>
      <c r="V231">
        <v>723</v>
      </c>
      <c r="W231">
        <v>450</v>
      </c>
      <c r="X231">
        <v>194</v>
      </c>
      <c r="Y231">
        <v>194</v>
      </c>
      <c r="Z231">
        <v>128</v>
      </c>
      <c r="AA231">
        <v>1296</v>
      </c>
      <c r="AB231">
        <v>461</v>
      </c>
      <c r="AC231">
        <v>6</v>
      </c>
      <c r="AD231">
        <v>4</v>
      </c>
    </row>
    <row r="232" spans="1:30" x14ac:dyDescent="0.3">
      <c r="A232" s="2">
        <v>45234</v>
      </c>
      <c r="B232">
        <v>204</v>
      </c>
      <c r="C232">
        <v>104</v>
      </c>
      <c r="D232">
        <v>204</v>
      </c>
      <c r="E232">
        <v>104</v>
      </c>
      <c r="F232">
        <v>383735787522</v>
      </c>
      <c r="G232">
        <v>250</v>
      </c>
      <c r="H232">
        <v>140</v>
      </c>
      <c r="I232">
        <v>69</v>
      </c>
      <c r="J232">
        <v>69</v>
      </c>
      <c r="K232">
        <v>3</v>
      </c>
      <c r="L232">
        <v>2</v>
      </c>
      <c r="M232">
        <v>46</v>
      </c>
      <c r="N232">
        <v>560</v>
      </c>
      <c r="O232">
        <v>186</v>
      </c>
      <c r="P232">
        <v>250</v>
      </c>
      <c r="Q232">
        <v>140</v>
      </c>
      <c r="R232">
        <v>69</v>
      </c>
      <c r="S232">
        <v>140</v>
      </c>
      <c r="T232">
        <v>79</v>
      </c>
      <c r="U232">
        <v>13</v>
      </c>
      <c r="V232">
        <v>420</v>
      </c>
      <c r="W232">
        <v>273</v>
      </c>
      <c r="X232">
        <v>140</v>
      </c>
      <c r="Y232">
        <v>140</v>
      </c>
      <c r="Z232">
        <v>104</v>
      </c>
      <c r="AA232">
        <v>821</v>
      </c>
      <c r="AB232">
        <v>280</v>
      </c>
      <c r="AC232">
        <v>3</v>
      </c>
      <c r="AD232">
        <v>2</v>
      </c>
    </row>
    <row r="233" spans="1:30" x14ac:dyDescent="0.3">
      <c r="A233" s="2">
        <v>45233</v>
      </c>
      <c r="B233">
        <v>155</v>
      </c>
      <c r="C233">
        <v>85</v>
      </c>
      <c r="D233">
        <v>155</v>
      </c>
      <c r="E233">
        <v>85</v>
      </c>
      <c r="F233">
        <v>383735787522</v>
      </c>
      <c r="G233">
        <v>195</v>
      </c>
      <c r="H233">
        <v>120</v>
      </c>
      <c r="I233">
        <v>33</v>
      </c>
      <c r="J233">
        <v>33</v>
      </c>
      <c r="K233">
        <v>0</v>
      </c>
      <c r="L233">
        <v>0</v>
      </c>
      <c r="M233">
        <v>29</v>
      </c>
      <c r="N233">
        <v>463</v>
      </c>
      <c r="O233">
        <v>170</v>
      </c>
      <c r="P233">
        <v>195</v>
      </c>
      <c r="Q233">
        <v>120</v>
      </c>
      <c r="R233">
        <v>33</v>
      </c>
      <c r="S233">
        <v>120</v>
      </c>
      <c r="T233">
        <v>60</v>
      </c>
      <c r="U233">
        <v>14</v>
      </c>
      <c r="V233">
        <v>433</v>
      </c>
      <c r="W233">
        <v>260</v>
      </c>
      <c r="X233">
        <v>120</v>
      </c>
      <c r="Y233">
        <v>120</v>
      </c>
      <c r="Z233">
        <v>85</v>
      </c>
      <c r="AA233">
        <v>721</v>
      </c>
      <c r="AB233">
        <v>263</v>
      </c>
      <c r="AC233">
        <v>0</v>
      </c>
      <c r="AD233">
        <v>0</v>
      </c>
    </row>
    <row r="234" spans="1:30" x14ac:dyDescent="0.3">
      <c r="A234" s="2">
        <v>45232</v>
      </c>
      <c r="B234">
        <v>220</v>
      </c>
      <c r="C234">
        <v>102</v>
      </c>
      <c r="D234">
        <v>220</v>
      </c>
      <c r="E234">
        <v>102</v>
      </c>
      <c r="F234">
        <v>383735787522</v>
      </c>
      <c r="G234">
        <v>275</v>
      </c>
      <c r="H234">
        <v>145</v>
      </c>
      <c r="I234">
        <v>73</v>
      </c>
      <c r="J234">
        <v>73</v>
      </c>
      <c r="K234">
        <v>4</v>
      </c>
      <c r="L234">
        <v>3</v>
      </c>
      <c r="M234">
        <v>37</v>
      </c>
      <c r="N234">
        <v>634</v>
      </c>
      <c r="O234">
        <v>213</v>
      </c>
      <c r="P234">
        <v>275</v>
      </c>
      <c r="Q234">
        <v>145</v>
      </c>
      <c r="R234">
        <v>73</v>
      </c>
      <c r="S234">
        <v>145</v>
      </c>
      <c r="T234">
        <v>87</v>
      </c>
      <c r="U234">
        <v>22</v>
      </c>
      <c r="V234">
        <v>663</v>
      </c>
      <c r="W234">
        <v>410</v>
      </c>
      <c r="X234">
        <v>145</v>
      </c>
      <c r="Y234">
        <v>145</v>
      </c>
      <c r="Z234">
        <v>102</v>
      </c>
      <c r="AA234">
        <v>1102</v>
      </c>
      <c r="AB234">
        <v>412</v>
      </c>
      <c r="AC234">
        <v>3</v>
      </c>
      <c r="AD234">
        <v>2</v>
      </c>
    </row>
    <row r="235" spans="1:30" x14ac:dyDescent="0.3">
      <c r="A235" s="2">
        <v>45231</v>
      </c>
      <c r="B235">
        <v>346</v>
      </c>
      <c r="C235">
        <v>159</v>
      </c>
      <c r="D235">
        <v>346</v>
      </c>
      <c r="E235">
        <v>159</v>
      </c>
      <c r="F235">
        <v>383735787522</v>
      </c>
      <c r="G235">
        <v>426</v>
      </c>
      <c r="H235">
        <v>222</v>
      </c>
      <c r="I235">
        <v>45</v>
      </c>
      <c r="J235">
        <v>45</v>
      </c>
      <c r="K235">
        <v>7</v>
      </c>
      <c r="L235">
        <v>4</v>
      </c>
      <c r="M235">
        <v>63</v>
      </c>
      <c r="N235">
        <v>946</v>
      </c>
      <c r="O235">
        <v>293</v>
      </c>
      <c r="P235">
        <v>426</v>
      </c>
      <c r="Q235">
        <v>222</v>
      </c>
      <c r="R235">
        <v>45</v>
      </c>
      <c r="S235">
        <v>222</v>
      </c>
      <c r="T235">
        <v>143</v>
      </c>
      <c r="U235">
        <v>45</v>
      </c>
      <c r="V235">
        <v>932</v>
      </c>
      <c r="W235">
        <v>531</v>
      </c>
      <c r="X235">
        <v>222</v>
      </c>
      <c r="Y235">
        <v>222</v>
      </c>
      <c r="Z235">
        <v>159</v>
      </c>
      <c r="AA235">
        <v>1553</v>
      </c>
      <c r="AB235">
        <v>538</v>
      </c>
      <c r="AC235">
        <v>4</v>
      </c>
      <c r="AD235">
        <v>2</v>
      </c>
    </row>
    <row r="236" spans="1:30" x14ac:dyDescent="0.3">
      <c r="A236" s="2">
        <v>45230</v>
      </c>
      <c r="B236">
        <v>312</v>
      </c>
      <c r="C236">
        <v>151</v>
      </c>
      <c r="D236">
        <v>312</v>
      </c>
      <c r="E236">
        <v>151</v>
      </c>
      <c r="F236">
        <v>383735787522</v>
      </c>
      <c r="G236">
        <v>401</v>
      </c>
      <c r="H236">
        <v>225</v>
      </c>
      <c r="I236">
        <v>59</v>
      </c>
      <c r="J236">
        <v>59</v>
      </c>
      <c r="K236">
        <v>10</v>
      </c>
      <c r="L236">
        <v>8</v>
      </c>
      <c r="M236">
        <v>47</v>
      </c>
      <c r="N236">
        <v>852</v>
      </c>
      <c r="O236">
        <v>286</v>
      </c>
      <c r="P236">
        <v>401</v>
      </c>
      <c r="Q236">
        <v>225</v>
      </c>
      <c r="R236">
        <v>59</v>
      </c>
      <c r="S236">
        <v>225</v>
      </c>
      <c r="T236">
        <v>110</v>
      </c>
      <c r="U236">
        <v>37</v>
      </c>
      <c r="V236">
        <v>890</v>
      </c>
      <c r="W236">
        <v>538</v>
      </c>
      <c r="X236">
        <v>225</v>
      </c>
      <c r="Y236">
        <v>225</v>
      </c>
      <c r="Z236">
        <v>151</v>
      </c>
      <c r="AA236">
        <v>1470</v>
      </c>
      <c r="AB236">
        <v>552</v>
      </c>
      <c r="AC236">
        <v>4</v>
      </c>
      <c r="AD236">
        <v>2</v>
      </c>
    </row>
    <row r="237" spans="1:30" x14ac:dyDescent="0.3">
      <c r="A237" s="2">
        <v>45229</v>
      </c>
      <c r="B237">
        <v>311</v>
      </c>
      <c r="C237">
        <v>147</v>
      </c>
      <c r="D237">
        <v>311</v>
      </c>
      <c r="E237">
        <v>147</v>
      </c>
      <c r="F237">
        <v>383735787522</v>
      </c>
      <c r="G237">
        <v>391</v>
      </c>
      <c r="H237">
        <v>208</v>
      </c>
      <c r="I237">
        <v>97</v>
      </c>
      <c r="J237">
        <v>97</v>
      </c>
      <c r="K237">
        <v>8</v>
      </c>
      <c r="L237">
        <v>8</v>
      </c>
      <c r="M237">
        <v>51</v>
      </c>
      <c r="N237">
        <v>868</v>
      </c>
      <c r="O237">
        <v>295</v>
      </c>
      <c r="P237">
        <v>391</v>
      </c>
      <c r="Q237">
        <v>208</v>
      </c>
      <c r="R237">
        <v>97</v>
      </c>
      <c r="S237">
        <v>208</v>
      </c>
      <c r="T237">
        <v>133</v>
      </c>
      <c r="U237">
        <v>52</v>
      </c>
      <c r="V237">
        <v>966</v>
      </c>
      <c r="W237">
        <v>578</v>
      </c>
      <c r="X237">
        <v>208</v>
      </c>
      <c r="Y237">
        <v>208</v>
      </c>
      <c r="Z237">
        <v>147</v>
      </c>
      <c r="AA237">
        <v>1595</v>
      </c>
      <c r="AB237">
        <v>588</v>
      </c>
      <c r="AC237">
        <v>3</v>
      </c>
      <c r="AD237">
        <v>3</v>
      </c>
    </row>
    <row r="238" spans="1:30" x14ac:dyDescent="0.3">
      <c r="A238" s="2">
        <v>45228</v>
      </c>
      <c r="B238">
        <v>330</v>
      </c>
      <c r="C238">
        <v>154</v>
      </c>
      <c r="D238">
        <v>330</v>
      </c>
      <c r="E238">
        <v>154</v>
      </c>
      <c r="F238">
        <v>383735787522</v>
      </c>
      <c r="G238">
        <v>424</v>
      </c>
      <c r="H238">
        <v>223</v>
      </c>
      <c r="I238">
        <v>73</v>
      </c>
      <c r="J238">
        <v>73</v>
      </c>
      <c r="K238">
        <v>4</v>
      </c>
      <c r="L238">
        <v>3</v>
      </c>
      <c r="M238">
        <v>60</v>
      </c>
      <c r="N238">
        <v>914</v>
      </c>
      <c r="O238">
        <v>311</v>
      </c>
      <c r="P238">
        <v>424</v>
      </c>
      <c r="Q238">
        <v>223</v>
      </c>
      <c r="R238">
        <v>73</v>
      </c>
      <c r="S238">
        <v>223</v>
      </c>
      <c r="T238">
        <v>164</v>
      </c>
      <c r="U238">
        <v>60</v>
      </c>
      <c r="V238">
        <v>949</v>
      </c>
      <c r="W238">
        <v>596</v>
      </c>
      <c r="X238">
        <v>223</v>
      </c>
      <c r="Y238">
        <v>223</v>
      </c>
      <c r="Z238">
        <v>154</v>
      </c>
      <c r="AA238">
        <v>1614</v>
      </c>
      <c r="AB238">
        <v>599</v>
      </c>
      <c r="AC238">
        <v>1</v>
      </c>
      <c r="AD238">
        <v>1</v>
      </c>
    </row>
    <row r="239" spans="1:30" x14ac:dyDescent="0.3">
      <c r="A239" s="2">
        <v>45227</v>
      </c>
      <c r="B239">
        <v>248</v>
      </c>
      <c r="C239">
        <v>126</v>
      </c>
      <c r="D239">
        <v>248</v>
      </c>
      <c r="E239">
        <v>126</v>
      </c>
      <c r="F239">
        <v>383735787522</v>
      </c>
      <c r="G239">
        <v>284</v>
      </c>
      <c r="H239">
        <v>154</v>
      </c>
      <c r="I239">
        <v>31</v>
      </c>
      <c r="J239">
        <v>31</v>
      </c>
      <c r="K239">
        <v>3</v>
      </c>
      <c r="L239">
        <v>2</v>
      </c>
      <c r="M239">
        <v>50</v>
      </c>
      <c r="N239">
        <v>715</v>
      </c>
      <c r="O239">
        <v>241</v>
      </c>
      <c r="P239">
        <v>284</v>
      </c>
      <c r="Q239">
        <v>154</v>
      </c>
      <c r="R239">
        <v>31</v>
      </c>
      <c r="S239">
        <v>154</v>
      </c>
      <c r="T239">
        <v>88</v>
      </c>
      <c r="U239">
        <v>7</v>
      </c>
      <c r="V239">
        <v>517</v>
      </c>
      <c r="W239">
        <v>313</v>
      </c>
      <c r="X239">
        <v>154</v>
      </c>
      <c r="Y239">
        <v>154</v>
      </c>
      <c r="Z239">
        <v>126</v>
      </c>
      <c r="AA239">
        <v>923</v>
      </c>
      <c r="AB239">
        <v>318</v>
      </c>
      <c r="AC239">
        <v>3</v>
      </c>
      <c r="AD239">
        <v>2</v>
      </c>
    </row>
    <row r="240" spans="1:30" x14ac:dyDescent="0.3">
      <c r="A240" s="2">
        <v>45226</v>
      </c>
      <c r="B240">
        <v>244</v>
      </c>
      <c r="C240">
        <v>117</v>
      </c>
      <c r="D240">
        <v>244</v>
      </c>
      <c r="E240">
        <v>117</v>
      </c>
      <c r="F240">
        <v>383735787522</v>
      </c>
      <c r="G240">
        <v>290</v>
      </c>
      <c r="H240">
        <v>153</v>
      </c>
      <c r="I240">
        <v>24</v>
      </c>
      <c r="J240">
        <v>24</v>
      </c>
      <c r="K240">
        <v>2</v>
      </c>
      <c r="L240">
        <v>2</v>
      </c>
      <c r="M240">
        <v>47</v>
      </c>
      <c r="N240">
        <v>734</v>
      </c>
      <c r="O240">
        <v>248</v>
      </c>
      <c r="P240">
        <v>290</v>
      </c>
      <c r="Q240">
        <v>153</v>
      </c>
      <c r="R240">
        <v>24</v>
      </c>
      <c r="S240">
        <v>153</v>
      </c>
      <c r="T240">
        <v>89</v>
      </c>
      <c r="U240">
        <v>11</v>
      </c>
      <c r="V240">
        <v>582</v>
      </c>
      <c r="W240">
        <v>344</v>
      </c>
      <c r="X240">
        <v>153</v>
      </c>
      <c r="Y240">
        <v>153</v>
      </c>
      <c r="Z240">
        <v>117</v>
      </c>
      <c r="AA240">
        <v>987</v>
      </c>
      <c r="AB240">
        <v>349</v>
      </c>
      <c r="AC240">
        <v>0</v>
      </c>
      <c r="AD240">
        <v>0</v>
      </c>
    </row>
    <row r="241" spans="1:30" x14ac:dyDescent="0.3">
      <c r="A241" s="2">
        <v>45225</v>
      </c>
      <c r="B241">
        <v>304</v>
      </c>
      <c r="C241">
        <v>128</v>
      </c>
      <c r="D241">
        <v>304</v>
      </c>
      <c r="E241">
        <v>128</v>
      </c>
      <c r="F241">
        <v>383735787522</v>
      </c>
      <c r="G241">
        <v>379</v>
      </c>
      <c r="H241">
        <v>186</v>
      </c>
      <c r="I241">
        <v>48</v>
      </c>
      <c r="J241">
        <v>48</v>
      </c>
      <c r="K241">
        <v>6</v>
      </c>
      <c r="L241">
        <v>3</v>
      </c>
      <c r="M241">
        <v>49</v>
      </c>
      <c r="N241">
        <v>814</v>
      </c>
      <c r="O241">
        <v>268</v>
      </c>
      <c r="P241">
        <v>379</v>
      </c>
      <c r="Q241">
        <v>186</v>
      </c>
      <c r="R241">
        <v>48</v>
      </c>
      <c r="S241">
        <v>186</v>
      </c>
      <c r="T241">
        <v>120</v>
      </c>
      <c r="U241">
        <v>40</v>
      </c>
      <c r="V241">
        <v>798</v>
      </c>
      <c r="W241">
        <v>483</v>
      </c>
      <c r="X241">
        <v>186</v>
      </c>
      <c r="Y241">
        <v>186</v>
      </c>
      <c r="Z241">
        <v>128</v>
      </c>
      <c r="AA241">
        <v>1351</v>
      </c>
      <c r="AB241">
        <v>486</v>
      </c>
      <c r="AC241">
        <v>5</v>
      </c>
      <c r="AD241">
        <v>2</v>
      </c>
    </row>
    <row r="242" spans="1:30" x14ac:dyDescent="0.3">
      <c r="A242" s="2">
        <v>45224</v>
      </c>
      <c r="B242">
        <v>426</v>
      </c>
      <c r="C242">
        <v>172</v>
      </c>
      <c r="D242">
        <v>426</v>
      </c>
      <c r="E242">
        <v>172</v>
      </c>
      <c r="F242">
        <v>383735787522</v>
      </c>
      <c r="G242">
        <v>508</v>
      </c>
      <c r="H242">
        <v>226</v>
      </c>
      <c r="I242">
        <v>83</v>
      </c>
      <c r="J242">
        <v>83</v>
      </c>
      <c r="K242">
        <v>4</v>
      </c>
      <c r="L242">
        <v>3</v>
      </c>
      <c r="M242">
        <v>45</v>
      </c>
      <c r="N242">
        <v>1018</v>
      </c>
      <c r="O242">
        <v>334</v>
      </c>
      <c r="P242">
        <v>508</v>
      </c>
      <c r="Q242">
        <v>226</v>
      </c>
      <c r="R242">
        <v>83</v>
      </c>
      <c r="S242">
        <v>226</v>
      </c>
      <c r="T242">
        <v>129</v>
      </c>
      <c r="U242">
        <v>47</v>
      </c>
      <c r="V242">
        <v>1002</v>
      </c>
      <c r="W242">
        <v>592</v>
      </c>
      <c r="X242">
        <v>226</v>
      </c>
      <c r="Y242">
        <v>226</v>
      </c>
      <c r="Z242">
        <v>172</v>
      </c>
      <c r="AA242">
        <v>1726</v>
      </c>
      <c r="AB242">
        <v>603</v>
      </c>
      <c r="AC242">
        <v>1</v>
      </c>
      <c r="AD242">
        <v>1</v>
      </c>
    </row>
    <row r="243" spans="1:30" x14ac:dyDescent="0.3">
      <c r="A243" s="2">
        <v>45223</v>
      </c>
      <c r="B243">
        <v>478</v>
      </c>
      <c r="C243">
        <v>200</v>
      </c>
      <c r="D243">
        <v>478</v>
      </c>
      <c r="E243">
        <v>200</v>
      </c>
      <c r="F243">
        <v>383735787522</v>
      </c>
      <c r="G243">
        <v>568</v>
      </c>
      <c r="H243">
        <v>271</v>
      </c>
      <c r="I243">
        <v>73</v>
      </c>
      <c r="J243">
        <v>73</v>
      </c>
      <c r="K243">
        <v>2</v>
      </c>
      <c r="L243">
        <v>2</v>
      </c>
      <c r="M243">
        <v>60</v>
      </c>
      <c r="N243">
        <v>1135</v>
      </c>
      <c r="O243">
        <v>372</v>
      </c>
      <c r="P243">
        <v>568</v>
      </c>
      <c r="Q243">
        <v>271</v>
      </c>
      <c r="R243">
        <v>73</v>
      </c>
      <c r="S243">
        <v>271</v>
      </c>
      <c r="T243">
        <v>132</v>
      </c>
      <c r="U243">
        <v>41</v>
      </c>
      <c r="V243">
        <v>1056</v>
      </c>
      <c r="W243">
        <v>650</v>
      </c>
      <c r="X243">
        <v>271</v>
      </c>
      <c r="Y243">
        <v>271</v>
      </c>
      <c r="Z243">
        <v>200</v>
      </c>
      <c r="AA243">
        <v>1831</v>
      </c>
      <c r="AB243">
        <v>656</v>
      </c>
      <c r="AC243">
        <v>1</v>
      </c>
      <c r="AD243">
        <v>1</v>
      </c>
    </row>
    <row r="244" spans="1:30" x14ac:dyDescent="0.3">
      <c r="A244" s="2">
        <v>45222</v>
      </c>
      <c r="B244">
        <v>404</v>
      </c>
      <c r="C244">
        <v>175</v>
      </c>
      <c r="D244">
        <v>404</v>
      </c>
      <c r="E244">
        <v>175</v>
      </c>
      <c r="F244">
        <v>383735787522</v>
      </c>
      <c r="G244">
        <v>522</v>
      </c>
      <c r="H244">
        <v>250</v>
      </c>
      <c r="I244">
        <v>71</v>
      </c>
      <c r="J244">
        <v>71</v>
      </c>
      <c r="K244">
        <v>2</v>
      </c>
      <c r="L244">
        <v>2</v>
      </c>
      <c r="M244">
        <v>61</v>
      </c>
      <c r="N244">
        <v>1012</v>
      </c>
      <c r="O244">
        <v>311</v>
      </c>
      <c r="P244">
        <v>522</v>
      </c>
      <c r="Q244">
        <v>250</v>
      </c>
      <c r="R244">
        <v>71</v>
      </c>
      <c r="S244">
        <v>250</v>
      </c>
      <c r="T244">
        <v>162</v>
      </c>
      <c r="U244">
        <v>53</v>
      </c>
      <c r="V244">
        <v>1082</v>
      </c>
      <c r="W244">
        <v>600</v>
      </c>
      <c r="X244">
        <v>250</v>
      </c>
      <c r="Y244">
        <v>250</v>
      </c>
      <c r="Z244">
        <v>175</v>
      </c>
      <c r="AA244">
        <v>1839</v>
      </c>
      <c r="AB244">
        <v>611</v>
      </c>
      <c r="AC244">
        <v>2</v>
      </c>
      <c r="AD244">
        <v>2</v>
      </c>
    </row>
    <row r="245" spans="1:30" x14ac:dyDescent="0.3">
      <c r="A245" s="2">
        <v>45221</v>
      </c>
      <c r="B245">
        <v>416</v>
      </c>
      <c r="C245">
        <v>181</v>
      </c>
      <c r="D245">
        <v>416</v>
      </c>
      <c r="E245">
        <v>181</v>
      </c>
      <c r="F245">
        <v>383735787522</v>
      </c>
      <c r="G245">
        <v>505</v>
      </c>
      <c r="H245">
        <v>255</v>
      </c>
      <c r="I245">
        <v>68</v>
      </c>
      <c r="J245">
        <v>68</v>
      </c>
      <c r="K245">
        <v>8</v>
      </c>
      <c r="L245">
        <v>7</v>
      </c>
      <c r="M245">
        <v>59</v>
      </c>
      <c r="N245">
        <v>1072</v>
      </c>
      <c r="O245">
        <v>353</v>
      </c>
      <c r="P245">
        <v>505</v>
      </c>
      <c r="Q245">
        <v>255</v>
      </c>
      <c r="R245">
        <v>68</v>
      </c>
      <c r="S245">
        <v>255</v>
      </c>
      <c r="T245">
        <v>132</v>
      </c>
      <c r="U245">
        <v>38</v>
      </c>
      <c r="V245">
        <v>1038</v>
      </c>
      <c r="W245">
        <v>619</v>
      </c>
      <c r="X245">
        <v>255</v>
      </c>
      <c r="Y245">
        <v>255</v>
      </c>
      <c r="Z245">
        <v>181</v>
      </c>
      <c r="AA245">
        <v>1751</v>
      </c>
      <c r="AB245">
        <v>625</v>
      </c>
      <c r="AC245">
        <v>2</v>
      </c>
      <c r="AD245">
        <v>1</v>
      </c>
    </row>
    <row r="246" spans="1:30" x14ac:dyDescent="0.3">
      <c r="A246" s="2">
        <v>45220</v>
      </c>
      <c r="B246">
        <v>311</v>
      </c>
      <c r="C246">
        <v>134</v>
      </c>
      <c r="D246">
        <v>311</v>
      </c>
      <c r="E246">
        <v>134</v>
      </c>
      <c r="F246">
        <v>383735787522</v>
      </c>
      <c r="G246">
        <v>362</v>
      </c>
      <c r="H246">
        <v>176</v>
      </c>
      <c r="I246">
        <v>37</v>
      </c>
      <c r="J246">
        <v>37</v>
      </c>
      <c r="K246">
        <v>3</v>
      </c>
      <c r="L246">
        <v>2</v>
      </c>
      <c r="M246">
        <v>48</v>
      </c>
      <c r="N246">
        <v>867</v>
      </c>
      <c r="O246">
        <v>277</v>
      </c>
      <c r="P246">
        <v>362</v>
      </c>
      <c r="Q246">
        <v>176</v>
      </c>
      <c r="R246">
        <v>37</v>
      </c>
      <c r="S246">
        <v>176</v>
      </c>
      <c r="T246">
        <v>103</v>
      </c>
      <c r="U246">
        <v>18</v>
      </c>
      <c r="V246">
        <v>663</v>
      </c>
      <c r="W246">
        <v>382</v>
      </c>
      <c r="X246">
        <v>176</v>
      </c>
      <c r="Y246">
        <v>176</v>
      </c>
      <c r="Z246">
        <v>134</v>
      </c>
      <c r="AA246">
        <v>1168</v>
      </c>
      <c r="AB246">
        <v>384</v>
      </c>
      <c r="AC246">
        <v>0</v>
      </c>
      <c r="AD246">
        <v>0</v>
      </c>
    </row>
    <row r="247" spans="1:30" x14ac:dyDescent="0.3">
      <c r="A247" s="2">
        <v>45219</v>
      </c>
      <c r="B247">
        <v>339</v>
      </c>
      <c r="C247">
        <v>142</v>
      </c>
      <c r="D247">
        <v>339</v>
      </c>
      <c r="E247">
        <v>142</v>
      </c>
      <c r="F247">
        <v>383735787522</v>
      </c>
      <c r="G247">
        <v>398</v>
      </c>
      <c r="H247">
        <v>179</v>
      </c>
      <c r="I247">
        <v>21</v>
      </c>
      <c r="J247">
        <v>21</v>
      </c>
      <c r="K247">
        <v>2</v>
      </c>
      <c r="L247">
        <v>2</v>
      </c>
      <c r="M247">
        <v>47</v>
      </c>
      <c r="N247">
        <v>877</v>
      </c>
      <c r="O247">
        <v>290</v>
      </c>
      <c r="P247">
        <v>398</v>
      </c>
      <c r="Q247">
        <v>179</v>
      </c>
      <c r="R247">
        <v>21</v>
      </c>
      <c r="S247">
        <v>179</v>
      </c>
      <c r="T247">
        <v>86</v>
      </c>
      <c r="U247">
        <v>10</v>
      </c>
      <c r="V247">
        <v>608</v>
      </c>
      <c r="W247">
        <v>371</v>
      </c>
      <c r="X247">
        <v>179</v>
      </c>
      <c r="Y247">
        <v>179</v>
      </c>
      <c r="Z247">
        <v>142</v>
      </c>
      <c r="AA247">
        <v>1115</v>
      </c>
      <c r="AB247">
        <v>375</v>
      </c>
      <c r="AC247">
        <v>2</v>
      </c>
      <c r="AD247">
        <v>2</v>
      </c>
    </row>
    <row r="248" spans="1:30" x14ac:dyDescent="0.3">
      <c r="A248" s="2">
        <v>45218</v>
      </c>
      <c r="B248">
        <v>393</v>
      </c>
      <c r="C248">
        <v>162</v>
      </c>
      <c r="D248">
        <v>393</v>
      </c>
      <c r="E248">
        <v>162</v>
      </c>
      <c r="F248">
        <v>383735787522</v>
      </c>
      <c r="G248">
        <v>461</v>
      </c>
      <c r="H248">
        <v>210</v>
      </c>
      <c r="I248">
        <v>68</v>
      </c>
      <c r="J248">
        <v>68</v>
      </c>
      <c r="K248">
        <v>7</v>
      </c>
      <c r="L248">
        <v>6</v>
      </c>
      <c r="M248">
        <v>70</v>
      </c>
      <c r="N248">
        <v>1083</v>
      </c>
      <c r="O248">
        <v>369</v>
      </c>
      <c r="P248">
        <v>461</v>
      </c>
      <c r="Q248">
        <v>210</v>
      </c>
      <c r="R248">
        <v>68</v>
      </c>
      <c r="S248">
        <v>210</v>
      </c>
      <c r="T248">
        <v>177</v>
      </c>
      <c r="U248">
        <v>55</v>
      </c>
      <c r="V248">
        <v>1058</v>
      </c>
      <c r="W248">
        <v>628</v>
      </c>
      <c r="X248">
        <v>210</v>
      </c>
      <c r="Y248">
        <v>210</v>
      </c>
      <c r="Z248">
        <v>162</v>
      </c>
      <c r="AA248">
        <v>1771</v>
      </c>
      <c r="AB248">
        <v>636</v>
      </c>
      <c r="AC248">
        <v>3</v>
      </c>
      <c r="AD248">
        <v>2</v>
      </c>
    </row>
    <row r="249" spans="1:30" x14ac:dyDescent="0.3">
      <c r="A249" s="2">
        <v>45217</v>
      </c>
      <c r="B249">
        <v>492</v>
      </c>
      <c r="C249">
        <v>194</v>
      </c>
      <c r="D249">
        <v>492</v>
      </c>
      <c r="E249">
        <v>194</v>
      </c>
      <c r="F249">
        <v>383735787522</v>
      </c>
      <c r="G249">
        <v>601</v>
      </c>
      <c r="H249">
        <v>268</v>
      </c>
      <c r="I249">
        <v>119</v>
      </c>
      <c r="J249">
        <v>119</v>
      </c>
      <c r="K249">
        <v>1</v>
      </c>
      <c r="L249">
        <v>1</v>
      </c>
      <c r="M249">
        <v>67</v>
      </c>
      <c r="N249">
        <v>1284</v>
      </c>
      <c r="O249">
        <v>397</v>
      </c>
      <c r="P249">
        <v>601</v>
      </c>
      <c r="Q249">
        <v>268</v>
      </c>
      <c r="R249">
        <v>119</v>
      </c>
      <c r="S249">
        <v>268</v>
      </c>
      <c r="T249">
        <v>173</v>
      </c>
      <c r="U249">
        <v>50</v>
      </c>
      <c r="V249">
        <v>1270</v>
      </c>
      <c r="W249">
        <v>731</v>
      </c>
      <c r="X249">
        <v>268</v>
      </c>
      <c r="Y249">
        <v>268</v>
      </c>
      <c r="Z249">
        <v>194</v>
      </c>
      <c r="AA249">
        <v>2164</v>
      </c>
      <c r="AB249">
        <v>741</v>
      </c>
      <c r="AC249">
        <v>0</v>
      </c>
      <c r="AD249">
        <v>0</v>
      </c>
    </row>
    <row r="250" spans="1:30" x14ac:dyDescent="0.3">
      <c r="A250" s="2">
        <v>45216</v>
      </c>
      <c r="B250">
        <v>561</v>
      </c>
      <c r="C250">
        <v>261</v>
      </c>
      <c r="D250">
        <v>561</v>
      </c>
      <c r="E250">
        <v>261</v>
      </c>
      <c r="F250">
        <v>383735787522</v>
      </c>
      <c r="G250">
        <v>685</v>
      </c>
      <c r="H250">
        <v>356</v>
      </c>
      <c r="I250">
        <v>64</v>
      </c>
      <c r="J250">
        <v>64</v>
      </c>
      <c r="K250">
        <v>14</v>
      </c>
      <c r="L250">
        <v>11</v>
      </c>
      <c r="M250">
        <v>87</v>
      </c>
      <c r="N250">
        <v>1590</v>
      </c>
      <c r="O250">
        <v>546</v>
      </c>
      <c r="P250">
        <v>685</v>
      </c>
      <c r="Q250">
        <v>356</v>
      </c>
      <c r="R250">
        <v>64</v>
      </c>
      <c r="S250">
        <v>356</v>
      </c>
      <c r="T250">
        <v>203</v>
      </c>
      <c r="U250">
        <v>52</v>
      </c>
      <c r="V250">
        <v>1549</v>
      </c>
      <c r="W250">
        <v>911</v>
      </c>
      <c r="X250">
        <v>356</v>
      </c>
      <c r="Y250">
        <v>356</v>
      </c>
      <c r="Z250">
        <v>261</v>
      </c>
      <c r="AA250">
        <v>2515</v>
      </c>
      <c r="AB250">
        <v>917</v>
      </c>
      <c r="AC250">
        <v>7</v>
      </c>
      <c r="AD250">
        <v>4</v>
      </c>
    </row>
    <row r="251" spans="1:30" x14ac:dyDescent="0.3">
      <c r="A251" s="2">
        <v>45215</v>
      </c>
      <c r="B251">
        <v>655</v>
      </c>
      <c r="C251">
        <v>287</v>
      </c>
      <c r="D251">
        <v>655</v>
      </c>
      <c r="E251">
        <v>287</v>
      </c>
      <c r="F251">
        <v>383735787522</v>
      </c>
      <c r="G251">
        <v>773</v>
      </c>
      <c r="H251">
        <v>378</v>
      </c>
      <c r="I251">
        <v>76</v>
      </c>
      <c r="J251">
        <v>76</v>
      </c>
      <c r="K251">
        <v>8</v>
      </c>
      <c r="L251">
        <v>6</v>
      </c>
      <c r="M251">
        <v>97</v>
      </c>
      <c r="N251">
        <v>1963</v>
      </c>
      <c r="O251">
        <v>622</v>
      </c>
      <c r="P251">
        <v>773</v>
      </c>
      <c r="Q251">
        <v>378</v>
      </c>
      <c r="R251">
        <v>76</v>
      </c>
      <c r="S251">
        <v>378</v>
      </c>
      <c r="T251">
        <v>215</v>
      </c>
      <c r="U251">
        <v>60</v>
      </c>
      <c r="V251">
        <v>1829</v>
      </c>
      <c r="W251">
        <v>961</v>
      </c>
      <c r="X251">
        <v>378</v>
      </c>
      <c r="Y251">
        <v>378</v>
      </c>
      <c r="Z251">
        <v>287</v>
      </c>
      <c r="AA251">
        <v>2901</v>
      </c>
      <c r="AB251">
        <v>973</v>
      </c>
      <c r="AC251">
        <v>2</v>
      </c>
      <c r="AD251">
        <v>2</v>
      </c>
    </row>
    <row r="252" spans="1:30" x14ac:dyDescent="0.3">
      <c r="A252" s="2">
        <v>45214</v>
      </c>
      <c r="B252">
        <v>437</v>
      </c>
      <c r="C252">
        <v>212</v>
      </c>
      <c r="D252">
        <v>437</v>
      </c>
      <c r="E252">
        <v>212</v>
      </c>
      <c r="F252">
        <v>383735787522</v>
      </c>
      <c r="G252">
        <v>536</v>
      </c>
      <c r="H252">
        <v>288</v>
      </c>
      <c r="I252">
        <v>84</v>
      </c>
      <c r="J252">
        <v>84</v>
      </c>
      <c r="K252">
        <v>7</v>
      </c>
      <c r="L252">
        <v>7</v>
      </c>
      <c r="M252">
        <v>71</v>
      </c>
      <c r="N252">
        <v>1262</v>
      </c>
      <c r="O252">
        <v>440</v>
      </c>
      <c r="P252">
        <v>536</v>
      </c>
      <c r="Q252">
        <v>288</v>
      </c>
      <c r="R252">
        <v>84</v>
      </c>
      <c r="S252">
        <v>288</v>
      </c>
      <c r="T252">
        <v>164</v>
      </c>
      <c r="U252">
        <v>52</v>
      </c>
      <c r="V252">
        <v>1326</v>
      </c>
      <c r="W252">
        <v>768</v>
      </c>
      <c r="X252">
        <v>288</v>
      </c>
      <c r="Y252">
        <v>288</v>
      </c>
      <c r="Z252">
        <v>212</v>
      </c>
      <c r="AA252">
        <v>2117</v>
      </c>
      <c r="AB252">
        <v>778</v>
      </c>
      <c r="AC252">
        <v>3</v>
      </c>
      <c r="AD252">
        <v>3</v>
      </c>
    </row>
    <row r="253" spans="1:30" x14ac:dyDescent="0.3">
      <c r="A253" s="2">
        <v>45213</v>
      </c>
      <c r="B253">
        <v>416</v>
      </c>
      <c r="C253">
        <v>191</v>
      </c>
      <c r="D253">
        <v>416</v>
      </c>
      <c r="E253">
        <v>191</v>
      </c>
      <c r="F253">
        <v>383735787522</v>
      </c>
      <c r="G253">
        <v>452</v>
      </c>
      <c r="H253">
        <v>221</v>
      </c>
      <c r="I253">
        <v>16</v>
      </c>
      <c r="J253">
        <v>16</v>
      </c>
      <c r="K253">
        <v>3</v>
      </c>
      <c r="L253">
        <v>3</v>
      </c>
      <c r="M253">
        <v>68</v>
      </c>
      <c r="N253">
        <v>1198</v>
      </c>
      <c r="O253">
        <v>424</v>
      </c>
      <c r="P253">
        <v>452</v>
      </c>
      <c r="Q253">
        <v>221</v>
      </c>
      <c r="R253">
        <v>16</v>
      </c>
      <c r="S253">
        <v>221</v>
      </c>
      <c r="T253">
        <v>126</v>
      </c>
      <c r="U253">
        <v>14</v>
      </c>
      <c r="V253">
        <v>810</v>
      </c>
      <c r="W253">
        <v>504</v>
      </c>
      <c r="X253">
        <v>221</v>
      </c>
      <c r="Y253">
        <v>221</v>
      </c>
      <c r="Z253">
        <v>191</v>
      </c>
      <c r="AA253">
        <v>1407</v>
      </c>
      <c r="AB253">
        <v>513</v>
      </c>
      <c r="AC253">
        <v>3</v>
      </c>
      <c r="AD253">
        <v>3</v>
      </c>
    </row>
    <row r="254" spans="1:30" x14ac:dyDescent="0.3">
      <c r="A254" s="2">
        <v>45212</v>
      </c>
      <c r="B254">
        <v>353</v>
      </c>
      <c r="C254">
        <v>173</v>
      </c>
      <c r="D254">
        <v>353</v>
      </c>
      <c r="E254">
        <v>173</v>
      </c>
      <c r="F254">
        <v>383735787522</v>
      </c>
      <c r="G254">
        <v>405</v>
      </c>
      <c r="H254">
        <v>209</v>
      </c>
      <c r="I254">
        <v>32</v>
      </c>
      <c r="J254">
        <v>32</v>
      </c>
      <c r="K254">
        <v>0</v>
      </c>
      <c r="L254">
        <v>0</v>
      </c>
      <c r="M254">
        <v>70</v>
      </c>
      <c r="N254">
        <v>1135</v>
      </c>
      <c r="O254">
        <v>429</v>
      </c>
      <c r="P254">
        <v>405</v>
      </c>
      <c r="Q254">
        <v>209</v>
      </c>
      <c r="R254">
        <v>32</v>
      </c>
      <c r="S254">
        <v>209</v>
      </c>
      <c r="T254">
        <v>139</v>
      </c>
      <c r="U254">
        <v>15</v>
      </c>
      <c r="V254">
        <v>852</v>
      </c>
      <c r="W254">
        <v>538</v>
      </c>
      <c r="X254">
        <v>209</v>
      </c>
      <c r="Y254">
        <v>209</v>
      </c>
      <c r="Z254">
        <v>173</v>
      </c>
      <c r="AA254">
        <v>1428</v>
      </c>
      <c r="AB254">
        <v>546</v>
      </c>
      <c r="AC254">
        <v>0</v>
      </c>
      <c r="AD254">
        <v>0</v>
      </c>
    </row>
    <row r="255" spans="1:30" x14ac:dyDescent="0.3">
      <c r="A255" s="2">
        <v>45211</v>
      </c>
      <c r="B255">
        <v>377</v>
      </c>
      <c r="C255">
        <v>182</v>
      </c>
      <c r="D255">
        <v>377</v>
      </c>
      <c r="E255">
        <v>182</v>
      </c>
      <c r="F255">
        <v>383735787522</v>
      </c>
      <c r="G255">
        <v>460</v>
      </c>
      <c r="H255">
        <v>244</v>
      </c>
      <c r="I255">
        <v>52</v>
      </c>
      <c r="J255">
        <v>52</v>
      </c>
      <c r="K255">
        <v>8</v>
      </c>
      <c r="L255">
        <v>7</v>
      </c>
      <c r="M255">
        <v>70</v>
      </c>
      <c r="N255">
        <v>1185</v>
      </c>
      <c r="O255">
        <v>469</v>
      </c>
      <c r="P255">
        <v>460</v>
      </c>
      <c r="Q255">
        <v>244</v>
      </c>
      <c r="R255">
        <v>52</v>
      </c>
      <c r="S255">
        <v>244</v>
      </c>
      <c r="T255">
        <v>151</v>
      </c>
      <c r="U255">
        <v>41</v>
      </c>
      <c r="V255">
        <v>1113</v>
      </c>
      <c r="W255">
        <v>725</v>
      </c>
      <c r="X255">
        <v>244</v>
      </c>
      <c r="Y255">
        <v>244</v>
      </c>
      <c r="Z255">
        <v>182</v>
      </c>
      <c r="AA255">
        <v>1784</v>
      </c>
      <c r="AB255">
        <v>734</v>
      </c>
      <c r="AC255">
        <v>3</v>
      </c>
      <c r="AD255">
        <v>2</v>
      </c>
    </row>
    <row r="256" spans="1:30" x14ac:dyDescent="0.3">
      <c r="A256" s="2">
        <v>45210</v>
      </c>
      <c r="B256">
        <v>431</v>
      </c>
      <c r="C256">
        <v>202</v>
      </c>
      <c r="D256">
        <v>431</v>
      </c>
      <c r="E256">
        <v>202</v>
      </c>
      <c r="F256">
        <v>383735787522</v>
      </c>
      <c r="G256">
        <v>538</v>
      </c>
      <c r="H256">
        <v>284</v>
      </c>
      <c r="I256">
        <v>106</v>
      </c>
      <c r="J256">
        <v>106</v>
      </c>
      <c r="K256">
        <v>9</v>
      </c>
      <c r="L256">
        <v>6</v>
      </c>
      <c r="M256">
        <v>68</v>
      </c>
      <c r="N256">
        <v>1252</v>
      </c>
      <c r="O256">
        <v>457</v>
      </c>
      <c r="P256">
        <v>538</v>
      </c>
      <c r="Q256">
        <v>284</v>
      </c>
      <c r="R256">
        <v>106</v>
      </c>
      <c r="S256">
        <v>284</v>
      </c>
      <c r="T256">
        <v>174</v>
      </c>
      <c r="U256">
        <v>56</v>
      </c>
      <c r="V256">
        <v>1323</v>
      </c>
      <c r="W256">
        <v>784</v>
      </c>
      <c r="X256">
        <v>284</v>
      </c>
      <c r="Y256">
        <v>284</v>
      </c>
      <c r="Z256">
        <v>202</v>
      </c>
      <c r="AA256">
        <v>2150</v>
      </c>
      <c r="AB256">
        <v>792</v>
      </c>
      <c r="AC256">
        <v>4</v>
      </c>
      <c r="AD256">
        <v>3</v>
      </c>
    </row>
    <row r="257" spans="1:30" x14ac:dyDescent="0.3">
      <c r="A257" s="2">
        <v>45209</v>
      </c>
      <c r="B257">
        <v>439</v>
      </c>
      <c r="C257">
        <v>251</v>
      </c>
      <c r="D257">
        <v>439</v>
      </c>
      <c r="E257">
        <v>251</v>
      </c>
      <c r="F257">
        <v>383735787522</v>
      </c>
      <c r="G257">
        <v>565</v>
      </c>
      <c r="H257">
        <v>342</v>
      </c>
      <c r="I257">
        <v>114</v>
      </c>
      <c r="J257">
        <v>114</v>
      </c>
      <c r="K257">
        <v>9</v>
      </c>
      <c r="L257">
        <v>8</v>
      </c>
      <c r="M257">
        <v>87</v>
      </c>
      <c r="N257">
        <v>1553</v>
      </c>
      <c r="O257">
        <v>590</v>
      </c>
      <c r="P257">
        <v>565</v>
      </c>
      <c r="Q257">
        <v>342</v>
      </c>
      <c r="R257">
        <v>114</v>
      </c>
      <c r="S257">
        <v>342</v>
      </c>
      <c r="T257">
        <v>208</v>
      </c>
      <c r="U257">
        <v>56</v>
      </c>
      <c r="V257">
        <v>1667</v>
      </c>
      <c r="W257">
        <v>946</v>
      </c>
      <c r="X257">
        <v>342</v>
      </c>
      <c r="Y257">
        <v>342</v>
      </c>
      <c r="Z257">
        <v>251</v>
      </c>
      <c r="AA257">
        <v>2563</v>
      </c>
      <c r="AB257">
        <v>955</v>
      </c>
      <c r="AC257">
        <v>6</v>
      </c>
      <c r="AD257">
        <v>6</v>
      </c>
    </row>
    <row r="258" spans="1:30" x14ac:dyDescent="0.3">
      <c r="A258" s="2">
        <v>45208</v>
      </c>
      <c r="B258">
        <v>359</v>
      </c>
      <c r="C258">
        <v>222</v>
      </c>
      <c r="D258">
        <v>359</v>
      </c>
      <c r="E258">
        <v>222</v>
      </c>
      <c r="F258">
        <v>383735787522</v>
      </c>
      <c r="G258">
        <v>448</v>
      </c>
      <c r="H258">
        <v>287</v>
      </c>
      <c r="I258">
        <v>47</v>
      </c>
      <c r="J258">
        <v>47</v>
      </c>
      <c r="K258">
        <v>11</v>
      </c>
      <c r="L258">
        <v>5</v>
      </c>
      <c r="M258">
        <v>56</v>
      </c>
      <c r="N258">
        <v>1201</v>
      </c>
      <c r="O258">
        <v>508</v>
      </c>
      <c r="P258">
        <v>448</v>
      </c>
      <c r="Q258">
        <v>287</v>
      </c>
      <c r="R258">
        <v>47</v>
      </c>
      <c r="S258">
        <v>287</v>
      </c>
      <c r="T258">
        <v>121</v>
      </c>
      <c r="U258">
        <v>39</v>
      </c>
      <c r="V258">
        <v>1332</v>
      </c>
      <c r="W258">
        <v>819</v>
      </c>
      <c r="X258">
        <v>287</v>
      </c>
      <c r="Y258">
        <v>287</v>
      </c>
      <c r="Z258">
        <v>222</v>
      </c>
      <c r="AA258">
        <v>1959</v>
      </c>
      <c r="AB258">
        <v>823</v>
      </c>
      <c r="AC258">
        <v>7</v>
      </c>
      <c r="AD258">
        <v>2</v>
      </c>
    </row>
    <row r="259" spans="1:30" x14ac:dyDescent="0.3">
      <c r="A259" s="2">
        <v>45207</v>
      </c>
      <c r="B259">
        <v>318</v>
      </c>
      <c r="C259">
        <v>168</v>
      </c>
      <c r="D259">
        <v>318</v>
      </c>
      <c r="E259">
        <v>168</v>
      </c>
      <c r="F259">
        <v>383735787522</v>
      </c>
      <c r="G259">
        <v>420</v>
      </c>
      <c r="H259">
        <v>252</v>
      </c>
      <c r="I259">
        <v>72</v>
      </c>
      <c r="J259">
        <v>72</v>
      </c>
      <c r="K259">
        <v>3</v>
      </c>
      <c r="L259">
        <v>3</v>
      </c>
      <c r="M259">
        <v>54</v>
      </c>
      <c r="N259">
        <v>1005</v>
      </c>
      <c r="O259">
        <v>394</v>
      </c>
      <c r="P259">
        <v>420</v>
      </c>
      <c r="Q259">
        <v>252</v>
      </c>
      <c r="R259">
        <v>72</v>
      </c>
      <c r="S259">
        <v>252</v>
      </c>
      <c r="T259">
        <v>133</v>
      </c>
      <c r="U259">
        <v>47</v>
      </c>
      <c r="V259">
        <v>1206</v>
      </c>
      <c r="W259">
        <v>693</v>
      </c>
      <c r="X259">
        <v>252</v>
      </c>
      <c r="Y259">
        <v>252</v>
      </c>
      <c r="Z259">
        <v>168</v>
      </c>
      <c r="AA259">
        <v>1834</v>
      </c>
      <c r="AB259">
        <v>699</v>
      </c>
      <c r="AC259">
        <v>1</v>
      </c>
      <c r="AD259">
        <v>1</v>
      </c>
    </row>
    <row r="260" spans="1:30" x14ac:dyDescent="0.3">
      <c r="A260" s="2">
        <v>45206</v>
      </c>
      <c r="B260">
        <v>244</v>
      </c>
      <c r="C260">
        <v>149</v>
      </c>
      <c r="D260">
        <v>244</v>
      </c>
      <c r="E260">
        <v>149</v>
      </c>
      <c r="F260">
        <v>383735787522</v>
      </c>
      <c r="G260">
        <v>294</v>
      </c>
      <c r="H260">
        <v>185</v>
      </c>
      <c r="I260">
        <v>28</v>
      </c>
      <c r="J260">
        <v>28</v>
      </c>
      <c r="K260">
        <v>13</v>
      </c>
      <c r="L260">
        <v>7</v>
      </c>
      <c r="M260">
        <v>74</v>
      </c>
      <c r="N260">
        <v>990</v>
      </c>
      <c r="O260">
        <v>392</v>
      </c>
      <c r="P260">
        <v>294</v>
      </c>
      <c r="Q260">
        <v>185</v>
      </c>
      <c r="R260">
        <v>28</v>
      </c>
      <c r="S260">
        <v>185</v>
      </c>
      <c r="T260">
        <v>140</v>
      </c>
      <c r="U260">
        <v>11</v>
      </c>
      <c r="V260">
        <v>765</v>
      </c>
      <c r="W260">
        <v>479</v>
      </c>
      <c r="X260">
        <v>185</v>
      </c>
      <c r="Y260">
        <v>185</v>
      </c>
      <c r="Z260">
        <v>149</v>
      </c>
      <c r="AA260">
        <v>1240</v>
      </c>
      <c r="AB260">
        <v>484</v>
      </c>
      <c r="AC260">
        <v>10</v>
      </c>
      <c r="AD260">
        <v>5</v>
      </c>
    </row>
    <row r="261" spans="1:30" x14ac:dyDescent="0.3">
      <c r="A261" s="2">
        <v>45205</v>
      </c>
      <c r="B261">
        <v>217</v>
      </c>
      <c r="C261">
        <v>134</v>
      </c>
      <c r="D261">
        <v>217</v>
      </c>
      <c r="E261">
        <v>134</v>
      </c>
      <c r="F261">
        <v>383735787522</v>
      </c>
      <c r="G261">
        <v>245</v>
      </c>
      <c r="H261">
        <v>158</v>
      </c>
      <c r="I261">
        <v>20</v>
      </c>
      <c r="J261">
        <v>20</v>
      </c>
      <c r="K261">
        <v>0</v>
      </c>
      <c r="L261">
        <v>0</v>
      </c>
      <c r="M261">
        <v>35</v>
      </c>
      <c r="N261">
        <v>834</v>
      </c>
      <c r="O261">
        <v>364</v>
      </c>
      <c r="P261">
        <v>245</v>
      </c>
      <c r="Q261">
        <v>158</v>
      </c>
      <c r="R261">
        <v>20</v>
      </c>
      <c r="S261">
        <v>158</v>
      </c>
      <c r="T261">
        <v>63</v>
      </c>
      <c r="U261">
        <v>5</v>
      </c>
      <c r="V261">
        <v>744</v>
      </c>
      <c r="W261">
        <v>454</v>
      </c>
      <c r="X261">
        <v>158</v>
      </c>
      <c r="Y261">
        <v>158</v>
      </c>
      <c r="Z261">
        <v>134</v>
      </c>
      <c r="AA261">
        <v>1072</v>
      </c>
      <c r="AB261">
        <v>458</v>
      </c>
      <c r="AC261">
        <v>0</v>
      </c>
      <c r="AD261">
        <v>0</v>
      </c>
    </row>
    <row r="262" spans="1:30" x14ac:dyDescent="0.3">
      <c r="A262" s="2">
        <v>45204</v>
      </c>
      <c r="B262">
        <v>303</v>
      </c>
      <c r="C262">
        <v>165</v>
      </c>
      <c r="D262">
        <v>303</v>
      </c>
      <c r="E262">
        <v>165</v>
      </c>
      <c r="F262">
        <v>383735787522</v>
      </c>
      <c r="G262">
        <v>370</v>
      </c>
      <c r="H262">
        <v>215</v>
      </c>
      <c r="I262">
        <v>135</v>
      </c>
      <c r="J262">
        <v>135</v>
      </c>
      <c r="K262">
        <v>8</v>
      </c>
      <c r="L262">
        <v>6</v>
      </c>
      <c r="M262">
        <v>56</v>
      </c>
      <c r="N262">
        <v>1056</v>
      </c>
      <c r="O262">
        <v>429</v>
      </c>
      <c r="P262">
        <v>370</v>
      </c>
      <c r="Q262">
        <v>215</v>
      </c>
      <c r="R262">
        <v>135</v>
      </c>
      <c r="S262">
        <v>215</v>
      </c>
      <c r="T262">
        <v>153</v>
      </c>
      <c r="U262">
        <v>47</v>
      </c>
      <c r="V262">
        <v>1234</v>
      </c>
      <c r="W262">
        <v>694</v>
      </c>
      <c r="X262">
        <v>215</v>
      </c>
      <c r="Y262">
        <v>215</v>
      </c>
      <c r="Z262">
        <v>165</v>
      </c>
      <c r="AA262">
        <v>1900</v>
      </c>
      <c r="AB262">
        <v>703</v>
      </c>
      <c r="AC262">
        <v>5</v>
      </c>
      <c r="AD262">
        <v>3</v>
      </c>
    </row>
    <row r="263" spans="1:30" x14ac:dyDescent="0.3">
      <c r="A263" s="2">
        <v>45203</v>
      </c>
      <c r="B263">
        <v>360</v>
      </c>
      <c r="C263">
        <v>196</v>
      </c>
      <c r="D263">
        <v>360</v>
      </c>
      <c r="E263">
        <v>196</v>
      </c>
      <c r="F263">
        <v>383735787522</v>
      </c>
      <c r="G263">
        <v>446</v>
      </c>
      <c r="H263">
        <v>267</v>
      </c>
      <c r="I263">
        <v>102</v>
      </c>
      <c r="J263">
        <v>102</v>
      </c>
      <c r="K263">
        <v>6</v>
      </c>
      <c r="L263">
        <v>6</v>
      </c>
      <c r="M263">
        <v>74</v>
      </c>
      <c r="N263">
        <v>1261</v>
      </c>
      <c r="O263">
        <v>489</v>
      </c>
      <c r="P263">
        <v>446</v>
      </c>
      <c r="Q263">
        <v>267</v>
      </c>
      <c r="R263">
        <v>102</v>
      </c>
      <c r="S263">
        <v>267</v>
      </c>
      <c r="T263">
        <v>239</v>
      </c>
      <c r="U263">
        <v>48</v>
      </c>
      <c r="V263">
        <v>1342</v>
      </c>
      <c r="W263">
        <v>783</v>
      </c>
      <c r="X263">
        <v>267</v>
      </c>
      <c r="Y263">
        <v>267</v>
      </c>
      <c r="Z263">
        <v>196</v>
      </c>
      <c r="AA263">
        <v>2135</v>
      </c>
      <c r="AB263">
        <v>790</v>
      </c>
      <c r="AC263">
        <v>2</v>
      </c>
      <c r="AD263">
        <v>2</v>
      </c>
    </row>
    <row r="264" spans="1:30" x14ac:dyDescent="0.3">
      <c r="A264" s="2">
        <v>45202</v>
      </c>
      <c r="B264">
        <v>343</v>
      </c>
      <c r="C264">
        <v>178</v>
      </c>
      <c r="D264">
        <v>343</v>
      </c>
      <c r="E264">
        <v>178</v>
      </c>
      <c r="F264">
        <v>383735787522</v>
      </c>
      <c r="G264">
        <v>412</v>
      </c>
      <c r="H264">
        <v>231</v>
      </c>
      <c r="I264">
        <v>116</v>
      </c>
      <c r="J264">
        <v>116</v>
      </c>
      <c r="K264">
        <v>6</v>
      </c>
      <c r="L264">
        <v>6</v>
      </c>
      <c r="M264">
        <v>60</v>
      </c>
      <c r="N264">
        <v>1008</v>
      </c>
      <c r="O264">
        <v>354</v>
      </c>
      <c r="P264">
        <v>412</v>
      </c>
      <c r="Q264">
        <v>231</v>
      </c>
      <c r="R264">
        <v>116</v>
      </c>
      <c r="S264">
        <v>231</v>
      </c>
      <c r="T264">
        <v>132</v>
      </c>
      <c r="U264">
        <v>36</v>
      </c>
      <c r="V264">
        <v>1109</v>
      </c>
      <c r="W264">
        <v>621</v>
      </c>
      <c r="X264">
        <v>231</v>
      </c>
      <c r="Y264">
        <v>231</v>
      </c>
      <c r="Z264">
        <v>178</v>
      </c>
      <c r="AA264">
        <v>1775</v>
      </c>
      <c r="AB264">
        <v>624</v>
      </c>
      <c r="AC264">
        <v>1</v>
      </c>
      <c r="AD264">
        <v>1</v>
      </c>
    </row>
    <row r="265" spans="1:30" x14ac:dyDescent="0.3">
      <c r="A265" s="2">
        <v>45201</v>
      </c>
      <c r="B265">
        <v>286</v>
      </c>
      <c r="C265">
        <v>170</v>
      </c>
      <c r="D265">
        <v>286</v>
      </c>
      <c r="E265">
        <v>170</v>
      </c>
      <c r="F265">
        <v>383735787522</v>
      </c>
      <c r="G265">
        <v>380</v>
      </c>
      <c r="H265">
        <v>245</v>
      </c>
      <c r="I265">
        <v>77</v>
      </c>
      <c r="J265">
        <v>77</v>
      </c>
      <c r="K265">
        <v>5</v>
      </c>
      <c r="L265">
        <v>2</v>
      </c>
      <c r="M265">
        <v>61</v>
      </c>
      <c r="N265">
        <v>939</v>
      </c>
      <c r="O265">
        <v>356</v>
      </c>
      <c r="P265">
        <v>380</v>
      </c>
      <c r="Q265">
        <v>245</v>
      </c>
      <c r="R265">
        <v>77</v>
      </c>
      <c r="S265">
        <v>245</v>
      </c>
      <c r="T265">
        <v>124</v>
      </c>
      <c r="U265">
        <v>30</v>
      </c>
      <c r="V265">
        <v>1043</v>
      </c>
      <c r="W265">
        <v>633</v>
      </c>
      <c r="X265">
        <v>245</v>
      </c>
      <c r="Y265">
        <v>245</v>
      </c>
      <c r="Z265">
        <v>170</v>
      </c>
      <c r="AA265">
        <v>1629</v>
      </c>
      <c r="AB265">
        <v>642</v>
      </c>
      <c r="AC265">
        <v>4</v>
      </c>
      <c r="AD265">
        <v>1</v>
      </c>
    </row>
    <row r="266" spans="1:30" x14ac:dyDescent="0.3">
      <c r="A266" s="2">
        <v>45200</v>
      </c>
      <c r="B266">
        <v>306</v>
      </c>
      <c r="C266">
        <v>144</v>
      </c>
      <c r="D266">
        <v>306</v>
      </c>
      <c r="E266">
        <v>144</v>
      </c>
      <c r="F266">
        <v>383735787522</v>
      </c>
      <c r="G266">
        <v>367</v>
      </c>
      <c r="H266">
        <v>190</v>
      </c>
      <c r="I266">
        <v>26</v>
      </c>
      <c r="J266">
        <v>26</v>
      </c>
      <c r="K266">
        <v>7</v>
      </c>
      <c r="L266">
        <v>6</v>
      </c>
      <c r="M266">
        <v>48</v>
      </c>
      <c r="N266">
        <v>798</v>
      </c>
      <c r="O266">
        <v>293</v>
      </c>
      <c r="P266">
        <v>367</v>
      </c>
      <c r="Q266">
        <v>190</v>
      </c>
      <c r="R266">
        <v>26</v>
      </c>
      <c r="S266">
        <v>190</v>
      </c>
      <c r="T266">
        <v>107</v>
      </c>
      <c r="U266">
        <v>46</v>
      </c>
      <c r="V266">
        <v>864</v>
      </c>
      <c r="W266">
        <v>533</v>
      </c>
      <c r="X266">
        <v>190</v>
      </c>
      <c r="Y266">
        <v>190</v>
      </c>
      <c r="Z266">
        <v>144</v>
      </c>
      <c r="AA266">
        <v>1371</v>
      </c>
      <c r="AB266">
        <v>539</v>
      </c>
      <c r="AC266">
        <v>4</v>
      </c>
      <c r="AD266">
        <v>3</v>
      </c>
    </row>
    <row r="267" spans="1:30" x14ac:dyDescent="0.3">
      <c r="A267" s="2">
        <v>45199</v>
      </c>
      <c r="B267">
        <v>212</v>
      </c>
      <c r="C267">
        <v>119</v>
      </c>
      <c r="D267">
        <v>212</v>
      </c>
      <c r="E267">
        <v>119</v>
      </c>
      <c r="F267">
        <v>383735787522</v>
      </c>
      <c r="G267">
        <v>265</v>
      </c>
      <c r="H267">
        <v>152</v>
      </c>
      <c r="I267">
        <v>61</v>
      </c>
      <c r="J267">
        <v>61</v>
      </c>
      <c r="K267">
        <v>5</v>
      </c>
      <c r="L267">
        <v>5</v>
      </c>
      <c r="M267">
        <v>44</v>
      </c>
      <c r="N267">
        <v>640</v>
      </c>
      <c r="O267">
        <v>238</v>
      </c>
      <c r="P267">
        <v>265</v>
      </c>
      <c r="Q267">
        <v>152</v>
      </c>
      <c r="R267">
        <v>61</v>
      </c>
      <c r="S267">
        <v>152</v>
      </c>
      <c r="T267">
        <v>81</v>
      </c>
      <c r="U267">
        <v>11</v>
      </c>
      <c r="V267">
        <v>514</v>
      </c>
      <c r="W267">
        <v>316</v>
      </c>
      <c r="X267">
        <v>152</v>
      </c>
      <c r="Y267">
        <v>152</v>
      </c>
      <c r="Z267">
        <v>119</v>
      </c>
      <c r="AA267">
        <v>926</v>
      </c>
      <c r="AB267">
        <v>320</v>
      </c>
      <c r="AC267">
        <v>3</v>
      </c>
      <c r="AD267">
        <v>3</v>
      </c>
    </row>
    <row r="268" spans="1:30" x14ac:dyDescent="0.3">
      <c r="A268" s="2">
        <v>45198</v>
      </c>
      <c r="B268">
        <v>256</v>
      </c>
      <c r="C268">
        <v>132</v>
      </c>
      <c r="D268">
        <v>256</v>
      </c>
      <c r="E268">
        <v>132</v>
      </c>
      <c r="F268">
        <v>383735787522</v>
      </c>
      <c r="G268">
        <v>297</v>
      </c>
      <c r="H268">
        <v>160</v>
      </c>
      <c r="I268">
        <v>5</v>
      </c>
      <c r="J268">
        <v>5</v>
      </c>
      <c r="K268">
        <v>5</v>
      </c>
      <c r="L268">
        <v>1</v>
      </c>
      <c r="M268">
        <v>57</v>
      </c>
      <c r="N268">
        <v>815</v>
      </c>
      <c r="O268">
        <v>272</v>
      </c>
      <c r="P268">
        <v>297</v>
      </c>
      <c r="Q268">
        <v>160</v>
      </c>
      <c r="R268">
        <v>5</v>
      </c>
      <c r="S268">
        <v>160</v>
      </c>
      <c r="T268">
        <v>104</v>
      </c>
      <c r="U268">
        <v>10</v>
      </c>
      <c r="V268">
        <v>628</v>
      </c>
      <c r="W268">
        <v>362</v>
      </c>
      <c r="X268">
        <v>160</v>
      </c>
      <c r="Y268">
        <v>160</v>
      </c>
      <c r="Z268">
        <v>132</v>
      </c>
      <c r="AA268">
        <v>1039</v>
      </c>
      <c r="AB268">
        <v>363</v>
      </c>
      <c r="AC268">
        <v>5</v>
      </c>
      <c r="AD268">
        <v>1</v>
      </c>
    </row>
    <row r="269" spans="1:30" x14ac:dyDescent="0.3">
      <c r="A269" s="2">
        <v>45197</v>
      </c>
      <c r="B269">
        <v>250</v>
      </c>
      <c r="C269">
        <v>120</v>
      </c>
      <c r="D269">
        <v>250</v>
      </c>
      <c r="E269">
        <v>120</v>
      </c>
      <c r="F269">
        <v>383735787522</v>
      </c>
      <c r="G269">
        <v>315</v>
      </c>
      <c r="H269">
        <v>173</v>
      </c>
      <c r="I269">
        <v>27</v>
      </c>
      <c r="J269">
        <v>27</v>
      </c>
      <c r="K269">
        <v>8</v>
      </c>
      <c r="L269">
        <v>6</v>
      </c>
      <c r="M269">
        <v>55</v>
      </c>
      <c r="N269">
        <v>727</v>
      </c>
      <c r="O269">
        <v>264</v>
      </c>
      <c r="P269">
        <v>315</v>
      </c>
      <c r="Q269">
        <v>173</v>
      </c>
      <c r="R269">
        <v>27</v>
      </c>
      <c r="S269">
        <v>173</v>
      </c>
      <c r="T269">
        <v>113</v>
      </c>
      <c r="U269">
        <v>32</v>
      </c>
      <c r="V269">
        <v>787</v>
      </c>
      <c r="W269">
        <v>467</v>
      </c>
      <c r="X269">
        <v>173</v>
      </c>
      <c r="Y269">
        <v>173</v>
      </c>
      <c r="Z269">
        <v>120</v>
      </c>
      <c r="AA269">
        <v>1250</v>
      </c>
      <c r="AB269">
        <v>469</v>
      </c>
      <c r="AC269">
        <v>4</v>
      </c>
      <c r="AD269">
        <v>2</v>
      </c>
    </row>
    <row r="270" spans="1:30" x14ac:dyDescent="0.3">
      <c r="A270" s="2">
        <v>45196</v>
      </c>
      <c r="B270">
        <v>268</v>
      </c>
      <c r="C270">
        <v>129</v>
      </c>
      <c r="D270">
        <v>268</v>
      </c>
      <c r="E270">
        <v>129</v>
      </c>
      <c r="F270">
        <v>383735787522</v>
      </c>
      <c r="G270">
        <v>350</v>
      </c>
      <c r="H270">
        <v>189</v>
      </c>
      <c r="I270">
        <v>49</v>
      </c>
      <c r="J270">
        <v>49</v>
      </c>
      <c r="K270">
        <v>2</v>
      </c>
      <c r="L270">
        <v>2</v>
      </c>
      <c r="M270">
        <v>39</v>
      </c>
      <c r="N270">
        <v>731</v>
      </c>
      <c r="O270">
        <v>260</v>
      </c>
      <c r="P270">
        <v>350</v>
      </c>
      <c r="Q270">
        <v>189</v>
      </c>
      <c r="R270">
        <v>49</v>
      </c>
      <c r="S270">
        <v>189</v>
      </c>
      <c r="T270">
        <v>98</v>
      </c>
      <c r="U270">
        <v>34</v>
      </c>
      <c r="V270">
        <v>843</v>
      </c>
      <c r="W270">
        <v>504</v>
      </c>
      <c r="X270">
        <v>189</v>
      </c>
      <c r="Y270">
        <v>189</v>
      </c>
      <c r="Z270">
        <v>129</v>
      </c>
      <c r="AA270">
        <v>1342</v>
      </c>
      <c r="AB270">
        <v>506</v>
      </c>
      <c r="AC270">
        <v>1</v>
      </c>
      <c r="AD270">
        <v>1</v>
      </c>
    </row>
    <row r="271" spans="1:30" x14ac:dyDescent="0.3">
      <c r="A271" s="2">
        <v>45195</v>
      </c>
      <c r="B271">
        <v>252</v>
      </c>
      <c r="C271">
        <v>139</v>
      </c>
      <c r="D271">
        <v>252</v>
      </c>
      <c r="E271">
        <v>139</v>
      </c>
      <c r="F271">
        <v>383735787522</v>
      </c>
      <c r="G271">
        <v>314</v>
      </c>
      <c r="H271">
        <v>190</v>
      </c>
      <c r="I271">
        <v>184</v>
      </c>
      <c r="J271">
        <v>184</v>
      </c>
      <c r="K271">
        <v>2</v>
      </c>
      <c r="L271">
        <v>2</v>
      </c>
      <c r="M271">
        <v>52</v>
      </c>
      <c r="N271">
        <v>783</v>
      </c>
      <c r="O271">
        <v>284</v>
      </c>
      <c r="P271">
        <v>314</v>
      </c>
      <c r="Q271">
        <v>190</v>
      </c>
      <c r="R271">
        <v>184</v>
      </c>
      <c r="S271">
        <v>190</v>
      </c>
      <c r="T271">
        <v>111</v>
      </c>
      <c r="U271">
        <v>31</v>
      </c>
      <c r="V271">
        <v>874</v>
      </c>
      <c r="W271">
        <v>510</v>
      </c>
      <c r="X271">
        <v>190</v>
      </c>
      <c r="Y271">
        <v>190</v>
      </c>
      <c r="Z271">
        <v>139</v>
      </c>
      <c r="AA271">
        <v>1485</v>
      </c>
      <c r="AB271">
        <v>514</v>
      </c>
      <c r="AC271">
        <v>0</v>
      </c>
      <c r="AD271">
        <v>0</v>
      </c>
    </row>
    <row r="272" spans="1:30" x14ac:dyDescent="0.3">
      <c r="A272" s="2">
        <v>45194</v>
      </c>
      <c r="B272">
        <v>291</v>
      </c>
      <c r="C272">
        <v>174</v>
      </c>
      <c r="D272">
        <v>291</v>
      </c>
      <c r="E272">
        <v>174</v>
      </c>
      <c r="F272">
        <v>383735787522</v>
      </c>
      <c r="G272">
        <v>359</v>
      </c>
      <c r="H272">
        <v>232</v>
      </c>
      <c r="I272">
        <v>487</v>
      </c>
      <c r="J272">
        <v>487</v>
      </c>
      <c r="K272">
        <v>8</v>
      </c>
      <c r="L272">
        <v>7</v>
      </c>
      <c r="M272">
        <v>72</v>
      </c>
      <c r="N272">
        <v>1008</v>
      </c>
      <c r="O272">
        <v>327</v>
      </c>
      <c r="P272">
        <v>359</v>
      </c>
      <c r="Q272">
        <v>232</v>
      </c>
      <c r="R272">
        <v>487</v>
      </c>
      <c r="S272">
        <v>232</v>
      </c>
      <c r="T272">
        <v>162</v>
      </c>
      <c r="U272">
        <v>31</v>
      </c>
      <c r="V272">
        <v>1093</v>
      </c>
      <c r="W272">
        <v>578</v>
      </c>
      <c r="X272">
        <v>232</v>
      </c>
      <c r="Y272">
        <v>232</v>
      </c>
      <c r="Z272">
        <v>174</v>
      </c>
      <c r="AA272">
        <v>2109</v>
      </c>
      <c r="AB272">
        <v>582</v>
      </c>
      <c r="AC272">
        <v>2</v>
      </c>
      <c r="AD272">
        <v>2</v>
      </c>
    </row>
    <row r="273" spans="1:30" x14ac:dyDescent="0.3">
      <c r="A273" s="2">
        <v>45193</v>
      </c>
      <c r="B273">
        <v>184</v>
      </c>
      <c r="C273">
        <v>114</v>
      </c>
      <c r="D273">
        <v>184</v>
      </c>
      <c r="E273">
        <v>114</v>
      </c>
      <c r="F273">
        <v>383735787522</v>
      </c>
      <c r="G273">
        <v>242</v>
      </c>
      <c r="H273">
        <v>157</v>
      </c>
      <c r="I273">
        <v>59</v>
      </c>
      <c r="J273">
        <v>59</v>
      </c>
      <c r="K273">
        <v>10</v>
      </c>
      <c r="L273">
        <v>5</v>
      </c>
      <c r="M273">
        <v>52</v>
      </c>
      <c r="N273">
        <v>683</v>
      </c>
      <c r="O273">
        <v>256</v>
      </c>
      <c r="P273">
        <v>242</v>
      </c>
      <c r="Q273">
        <v>157</v>
      </c>
      <c r="R273">
        <v>59</v>
      </c>
      <c r="S273">
        <v>157</v>
      </c>
      <c r="T273">
        <v>110</v>
      </c>
      <c r="U273">
        <v>26</v>
      </c>
      <c r="V273">
        <v>750</v>
      </c>
      <c r="W273">
        <v>431</v>
      </c>
      <c r="X273">
        <v>157</v>
      </c>
      <c r="Y273">
        <v>157</v>
      </c>
      <c r="Z273">
        <v>114</v>
      </c>
      <c r="AA273">
        <v>1171</v>
      </c>
      <c r="AB273">
        <v>433</v>
      </c>
      <c r="AC273">
        <v>9</v>
      </c>
      <c r="AD273">
        <v>4</v>
      </c>
    </row>
    <row r="274" spans="1:30" x14ac:dyDescent="0.3">
      <c r="A274" s="2">
        <v>45192</v>
      </c>
      <c r="B274">
        <v>119</v>
      </c>
      <c r="C274">
        <v>70</v>
      </c>
      <c r="D274">
        <v>119</v>
      </c>
      <c r="E274">
        <v>70</v>
      </c>
      <c r="F274">
        <v>383735787522</v>
      </c>
      <c r="G274">
        <v>135</v>
      </c>
      <c r="H274">
        <v>83</v>
      </c>
      <c r="I274">
        <v>19</v>
      </c>
      <c r="J274">
        <v>19</v>
      </c>
      <c r="K274">
        <v>3</v>
      </c>
      <c r="L274">
        <v>3</v>
      </c>
      <c r="M274">
        <v>32</v>
      </c>
      <c r="N274">
        <v>453</v>
      </c>
      <c r="O274">
        <v>160</v>
      </c>
      <c r="P274">
        <v>135</v>
      </c>
      <c r="Q274">
        <v>83</v>
      </c>
      <c r="R274">
        <v>19</v>
      </c>
      <c r="S274">
        <v>83</v>
      </c>
      <c r="T274">
        <v>62</v>
      </c>
      <c r="U274">
        <v>9</v>
      </c>
      <c r="V274">
        <v>355</v>
      </c>
      <c r="W274">
        <v>212</v>
      </c>
      <c r="X274">
        <v>83</v>
      </c>
      <c r="Y274">
        <v>83</v>
      </c>
      <c r="Z274">
        <v>70</v>
      </c>
      <c r="AA274">
        <v>574</v>
      </c>
      <c r="AB274">
        <v>214</v>
      </c>
      <c r="AC274">
        <v>1</v>
      </c>
      <c r="AD274">
        <v>1</v>
      </c>
    </row>
    <row r="275" spans="1:30" x14ac:dyDescent="0.3">
      <c r="A275" s="2">
        <v>45191</v>
      </c>
      <c r="B275">
        <v>129</v>
      </c>
      <c r="C275">
        <v>81</v>
      </c>
      <c r="D275">
        <v>129</v>
      </c>
      <c r="E275">
        <v>81</v>
      </c>
      <c r="F275">
        <v>383735787522</v>
      </c>
      <c r="G275">
        <v>142</v>
      </c>
      <c r="H275">
        <v>94</v>
      </c>
      <c r="I275">
        <v>29</v>
      </c>
      <c r="J275">
        <v>29</v>
      </c>
      <c r="K275">
        <v>5</v>
      </c>
      <c r="L275">
        <v>3</v>
      </c>
      <c r="M275">
        <v>41</v>
      </c>
      <c r="N275">
        <v>603</v>
      </c>
      <c r="O275">
        <v>232</v>
      </c>
      <c r="P275">
        <v>142</v>
      </c>
      <c r="Q275">
        <v>94</v>
      </c>
      <c r="R275">
        <v>29</v>
      </c>
      <c r="S275">
        <v>94</v>
      </c>
      <c r="T275">
        <v>73</v>
      </c>
      <c r="U275">
        <v>8</v>
      </c>
      <c r="V275">
        <v>520</v>
      </c>
      <c r="W275">
        <v>286</v>
      </c>
      <c r="X275">
        <v>94</v>
      </c>
      <c r="Y275">
        <v>94</v>
      </c>
      <c r="Z275">
        <v>81</v>
      </c>
      <c r="AA275">
        <v>769</v>
      </c>
      <c r="AB275">
        <v>291</v>
      </c>
      <c r="AC275">
        <v>5</v>
      </c>
      <c r="AD275">
        <v>3</v>
      </c>
    </row>
    <row r="276" spans="1:30" x14ac:dyDescent="0.3">
      <c r="A276" s="2">
        <v>45190</v>
      </c>
      <c r="B276">
        <v>164</v>
      </c>
      <c r="C276">
        <v>109</v>
      </c>
      <c r="D276">
        <v>164</v>
      </c>
      <c r="E276">
        <v>109</v>
      </c>
      <c r="F276">
        <v>383735787522</v>
      </c>
      <c r="G276">
        <v>206</v>
      </c>
      <c r="H276">
        <v>144</v>
      </c>
      <c r="I276">
        <v>44</v>
      </c>
      <c r="J276">
        <v>44</v>
      </c>
      <c r="K276">
        <v>7</v>
      </c>
      <c r="L276">
        <v>5</v>
      </c>
      <c r="M276">
        <v>50</v>
      </c>
      <c r="N276">
        <v>645</v>
      </c>
      <c r="O276">
        <v>229</v>
      </c>
      <c r="P276">
        <v>206</v>
      </c>
      <c r="Q276">
        <v>144</v>
      </c>
      <c r="R276">
        <v>44</v>
      </c>
      <c r="S276">
        <v>144</v>
      </c>
      <c r="T276">
        <v>124</v>
      </c>
      <c r="U276">
        <v>35</v>
      </c>
      <c r="V276">
        <v>739</v>
      </c>
      <c r="W276">
        <v>404</v>
      </c>
      <c r="X276">
        <v>144</v>
      </c>
      <c r="Y276">
        <v>144</v>
      </c>
      <c r="Z276">
        <v>109</v>
      </c>
      <c r="AA276">
        <v>1120</v>
      </c>
      <c r="AB276">
        <v>409</v>
      </c>
      <c r="AC276">
        <v>4</v>
      </c>
      <c r="AD276">
        <v>3</v>
      </c>
    </row>
    <row r="277" spans="1:30" x14ac:dyDescent="0.3">
      <c r="A277" s="2">
        <v>45189</v>
      </c>
      <c r="B277">
        <v>203</v>
      </c>
      <c r="C277">
        <v>131</v>
      </c>
      <c r="D277">
        <v>203</v>
      </c>
      <c r="E277">
        <v>131</v>
      </c>
      <c r="F277">
        <v>383735787522</v>
      </c>
      <c r="G277">
        <v>267</v>
      </c>
      <c r="H277">
        <v>188</v>
      </c>
      <c r="I277">
        <v>40</v>
      </c>
      <c r="J277">
        <v>40</v>
      </c>
      <c r="K277">
        <v>5</v>
      </c>
      <c r="L277">
        <v>4</v>
      </c>
      <c r="M277">
        <v>56</v>
      </c>
      <c r="N277">
        <v>763</v>
      </c>
      <c r="O277">
        <v>287</v>
      </c>
      <c r="P277">
        <v>267</v>
      </c>
      <c r="Q277">
        <v>188</v>
      </c>
      <c r="R277">
        <v>40</v>
      </c>
      <c r="S277">
        <v>188</v>
      </c>
      <c r="T277">
        <v>142</v>
      </c>
      <c r="U277">
        <v>51</v>
      </c>
      <c r="V277">
        <v>956</v>
      </c>
      <c r="W277">
        <v>545</v>
      </c>
      <c r="X277">
        <v>188</v>
      </c>
      <c r="Y277">
        <v>188</v>
      </c>
      <c r="Z277">
        <v>131</v>
      </c>
      <c r="AA277">
        <v>1410</v>
      </c>
      <c r="AB277">
        <v>554</v>
      </c>
      <c r="AC277">
        <v>3</v>
      </c>
      <c r="AD277">
        <v>2</v>
      </c>
    </row>
    <row r="278" spans="1:30" x14ac:dyDescent="0.3">
      <c r="A278" s="2">
        <v>45188</v>
      </c>
      <c r="B278">
        <v>281</v>
      </c>
      <c r="C278">
        <v>186</v>
      </c>
      <c r="D278">
        <v>281</v>
      </c>
      <c r="E278">
        <v>186</v>
      </c>
      <c r="F278">
        <v>383735787522</v>
      </c>
      <c r="G278">
        <v>346</v>
      </c>
      <c r="H278">
        <v>238</v>
      </c>
      <c r="I278">
        <v>67</v>
      </c>
      <c r="J278">
        <v>67</v>
      </c>
      <c r="K278">
        <v>1</v>
      </c>
      <c r="L278">
        <v>1</v>
      </c>
      <c r="M278">
        <v>84</v>
      </c>
      <c r="N278">
        <v>1044</v>
      </c>
      <c r="O278">
        <v>357</v>
      </c>
      <c r="P278">
        <v>346</v>
      </c>
      <c r="Q278">
        <v>238</v>
      </c>
      <c r="R278">
        <v>67</v>
      </c>
      <c r="S278">
        <v>238</v>
      </c>
      <c r="T278">
        <v>179</v>
      </c>
      <c r="U278">
        <v>44</v>
      </c>
      <c r="V278">
        <v>1169</v>
      </c>
      <c r="W278">
        <v>607</v>
      </c>
      <c r="X278">
        <v>238</v>
      </c>
      <c r="Y278">
        <v>238</v>
      </c>
      <c r="Z278">
        <v>186</v>
      </c>
      <c r="AA278">
        <v>1762</v>
      </c>
      <c r="AB278">
        <v>612</v>
      </c>
      <c r="AC278">
        <v>0</v>
      </c>
      <c r="AD278">
        <v>0</v>
      </c>
    </row>
    <row r="279" spans="1:30" x14ac:dyDescent="0.3">
      <c r="A279" s="2">
        <v>45187</v>
      </c>
      <c r="B279">
        <v>312</v>
      </c>
      <c r="C279">
        <v>202</v>
      </c>
      <c r="D279">
        <v>312</v>
      </c>
      <c r="E279">
        <v>202</v>
      </c>
      <c r="F279">
        <v>383735787522</v>
      </c>
      <c r="G279">
        <v>400</v>
      </c>
      <c r="H279">
        <v>276</v>
      </c>
      <c r="I279">
        <v>79</v>
      </c>
      <c r="J279">
        <v>79</v>
      </c>
      <c r="K279">
        <v>10</v>
      </c>
      <c r="L279">
        <v>7</v>
      </c>
      <c r="M279">
        <v>96</v>
      </c>
      <c r="N279">
        <v>1131</v>
      </c>
      <c r="O279">
        <v>419</v>
      </c>
      <c r="P279">
        <v>400</v>
      </c>
      <c r="Q279">
        <v>276</v>
      </c>
      <c r="R279">
        <v>79</v>
      </c>
      <c r="S279">
        <v>276</v>
      </c>
      <c r="T279">
        <v>205</v>
      </c>
      <c r="U279">
        <v>61</v>
      </c>
      <c r="V279">
        <v>1276</v>
      </c>
      <c r="W279">
        <v>731</v>
      </c>
      <c r="X279">
        <v>276</v>
      </c>
      <c r="Y279">
        <v>276</v>
      </c>
      <c r="Z279">
        <v>202</v>
      </c>
      <c r="AA279">
        <v>1970</v>
      </c>
      <c r="AB279">
        <v>737</v>
      </c>
      <c r="AC279">
        <v>7</v>
      </c>
      <c r="AD279">
        <v>4</v>
      </c>
    </row>
    <row r="280" spans="1:30" x14ac:dyDescent="0.3">
      <c r="A280" s="2">
        <v>45186</v>
      </c>
      <c r="B280">
        <v>568</v>
      </c>
      <c r="C280">
        <v>394</v>
      </c>
      <c r="D280">
        <v>568</v>
      </c>
      <c r="E280">
        <v>394</v>
      </c>
      <c r="F280">
        <v>383735787522</v>
      </c>
      <c r="G280">
        <v>695</v>
      </c>
      <c r="H280">
        <v>506</v>
      </c>
      <c r="I280">
        <v>107</v>
      </c>
      <c r="J280">
        <v>107</v>
      </c>
      <c r="K280">
        <v>13</v>
      </c>
      <c r="L280">
        <v>12</v>
      </c>
      <c r="M280">
        <v>234</v>
      </c>
      <c r="N280">
        <v>2344</v>
      </c>
      <c r="O280">
        <v>947</v>
      </c>
      <c r="P280">
        <v>695</v>
      </c>
      <c r="Q280">
        <v>506</v>
      </c>
      <c r="R280">
        <v>107</v>
      </c>
      <c r="S280">
        <v>506</v>
      </c>
      <c r="T280">
        <v>431</v>
      </c>
      <c r="U280">
        <v>76</v>
      </c>
      <c r="V280">
        <v>2259</v>
      </c>
      <c r="W280">
        <v>1388</v>
      </c>
      <c r="X280">
        <v>506</v>
      </c>
      <c r="Y280">
        <v>506</v>
      </c>
      <c r="Z280">
        <v>394</v>
      </c>
      <c r="AA280">
        <v>3505</v>
      </c>
      <c r="AB280">
        <v>1397</v>
      </c>
      <c r="AC280">
        <v>9</v>
      </c>
      <c r="AD280">
        <v>8</v>
      </c>
    </row>
    <row r="281" spans="1:30" x14ac:dyDescent="0.3">
      <c r="A281" s="2">
        <v>45185</v>
      </c>
      <c r="B281">
        <v>231</v>
      </c>
      <c r="C281">
        <v>162</v>
      </c>
      <c r="D281">
        <v>231</v>
      </c>
      <c r="E281">
        <v>162</v>
      </c>
      <c r="F281">
        <v>383735787522</v>
      </c>
      <c r="G281">
        <v>278</v>
      </c>
      <c r="H281">
        <v>202</v>
      </c>
      <c r="I281">
        <v>54</v>
      </c>
      <c r="J281">
        <v>54</v>
      </c>
      <c r="K281">
        <v>9</v>
      </c>
      <c r="L281">
        <v>6</v>
      </c>
      <c r="M281">
        <v>93</v>
      </c>
      <c r="N281">
        <v>925</v>
      </c>
      <c r="O281">
        <v>357</v>
      </c>
      <c r="P281">
        <v>278</v>
      </c>
      <c r="Q281">
        <v>202</v>
      </c>
      <c r="R281">
        <v>54</v>
      </c>
      <c r="S281">
        <v>202</v>
      </c>
      <c r="T281">
        <v>149</v>
      </c>
      <c r="U281">
        <v>10</v>
      </c>
      <c r="V281">
        <v>721</v>
      </c>
      <c r="W281">
        <v>445</v>
      </c>
      <c r="X281">
        <v>202</v>
      </c>
      <c r="Y281">
        <v>202</v>
      </c>
      <c r="Z281">
        <v>162</v>
      </c>
      <c r="AA281">
        <v>1211</v>
      </c>
      <c r="AB281">
        <v>448</v>
      </c>
      <c r="AC281">
        <v>6</v>
      </c>
      <c r="AD281">
        <v>4</v>
      </c>
    </row>
    <row r="282" spans="1:30" x14ac:dyDescent="0.3">
      <c r="A282" s="2">
        <v>45184</v>
      </c>
      <c r="B282">
        <v>242</v>
      </c>
      <c r="C282">
        <v>148</v>
      </c>
      <c r="D282">
        <v>242</v>
      </c>
      <c r="E282">
        <v>148</v>
      </c>
      <c r="F282">
        <v>383735787522</v>
      </c>
      <c r="G282">
        <v>283</v>
      </c>
      <c r="H282">
        <v>182</v>
      </c>
      <c r="I282">
        <v>33</v>
      </c>
      <c r="J282">
        <v>33</v>
      </c>
      <c r="K282">
        <v>2</v>
      </c>
      <c r="L282">
        <v>2</v>
      </c>
      <c r="M282">
        <v>66</v>
      </c>
      <c r="N282">
        <v>934</v>
      </c>
      <c r="O282">
        <v>318</v>
      </c>
      <c r="P282">
        <v>283</v>
      </c>
      <c r="Q282">
        <v>182</v>
      </c>
      <c r="R282">
        <v>33</v>
      </c>
      <c r="S282">
        <v>182</v>
      </c>
      <c r="T282">
        <v>129</v>
      </c>
      <c r="U282">
        <v>14</v>
      </c>
      <c r="V282">
        <v>768</v>
      </c>
      <c r="W282">
        <v>418</v>
      </c>
      <c r="X282">
        <v>182</v>
      </c>
      <c r="Y282">
        <v>182</v>
      </c>
      <c r="Z282">
        <v>148</v>
      </c>
      <c r="AA282">
        <v>1215</v>
      </c>
      <c r="AB282">
        <v>421</v>
      </c>
      <c r="AC282">
        <v>2</v>
      </c>
      <c r="AD282">
        <v>2</v>
      </c>
    </row>
    <row r="283" spans="1:30" x14ac:dyDescent="0.3">
      <c r="A283" s="2">
        <v>45183</v>
      </c>
      <c r="B283">
        <v>242</v>
      </c>
      <c r="C283">
        <v>163</v>
      </c>
      <c r="D283">
        <v>242</v>
      </c>
      <c r="E283">
        <v>163</v>
      </c>
      <c r="F283">
        <v>383735787522</v>
      </c>
      <c r="G283">
        <v>316</v>
      </c>
      <c r="H283">
        <v>223</v>
      </c>
      <c r="I283">
        <v>71</v>
      </c>
      <c r="J283">
        <v>71</v>
      </c>
      <c r="K283">
        <v>10</v>
      </c>
      <c r="L283">
        <v>9</v>
      </c>
      <c r="M283">
        <v>83</v>
      </c>
      <c r="N283">
        <v>1056</v>
      </c>
      <c r="O283">
        <v>342</v>
      </c>
      <c r="P283">
        <v>316</v>
      </c>
      <c r="Q283">
        <v>223</v>
      </c>
      <c r="R283">
        <v>71</v>
      </c>
      <c r="S283">
        <v>223</v>
      </c>
      <c r="T283">
        <v>204</v>
      </c>
      <c r="U283">
        <v>48</v>
      </c>
      <c r="V283">
        <v>1186</v>
      </c>
      <c r="W283">
        <v>614</v>
      </c>
      <c r="X283">
        <v>223</v>
      </c>
      <c r="Y283">
        <v>223</v>
      </c>
      <c r="Z283">
        <v>163</v>
      </c>
      <c r="AA283">
        <v>1787</v>
      </c>
      <c r="AB283">
        <v>617</v>
      </c>
      <c r="AC283">
        <v>3</v>
      </c>
      <c r="AD283">
        <v>3</v>
      </c>
    </row>
    <row r="284" spans="1:30" x14ac:dyDescent="0.3">
      <c r="A284" s="2">
        <v>45182</v>
      </c>
      <c r="B284">
        <v>307</v>
      </c>
      <c r="C284">
        <v>188</v>
      </c>
      <c r="D284">
        <v>307</v>
      </c>
      <c r="E284">
        <v>188</v>
      </c>
      <c r="F284">
        <v>383735787522</v>
      </c>
      <c r="G284">
        <v>399</v>
      </c>
      <c r="H284">
        <v>260</v>
      </c>
      <c r="I284">
        <v>117</v>
      </c>
      <c r="J284">
        <v>117</v>
      </c>
      <c r="K284">
        <v>29</v>
      </c>
      <c r="L284">
        <v>19</v>
      </c>
      <c r="M284">
        <v>88</v>
      </c>
      <c r="N284">
        <v>1121</v>
      </c>
      <c r="O284">
        <v>366</v>
      </c>
      <c r="P284">
        <v>399</v>
      </c>
      <c r="Q284">
        <v>260</v>
      </c>
      <c r="R284">
        <v>117</v>
      </c>
      <c r="S284">
        <v>260</v>
      </c>
      <c r="T284">
        <v>205</v>
      </c>
      <c r="U284">
        <v>53</v>
      </c>
      <c r="V284">
        <v>1271</v>
      </c>
      <c r="W284">
        <v>677</v>
      </c>
      <c r="X284">
        <v>260</v>
      </c>
      <c r="Y284">
        <v>260</v>
      </c>
      <c r="Z284">
        <v>188</v>
      </c>
      <c r="AA284">
        <v>2021</v>
      </c>
      <c r="AB284">
        <v>680</v>
      </c>
      <c r="AC284">
        <v>19</v>
      </c>
      <c r="AD284">
        <v>11</v>
      </c>
    </row>
    <row r="285" spans="1:30" x14ac:dyDescent="0.3">
      <c r="A285" s="2">
        <v>45181</v>
      </c>
      <c r="B285">
        <v>220</v>
      </c>
      <c r="C285">
        <v>147</v>
      </c>
      <c r="D285">
        <v>220</v>
      </c>
      <c r="E285">
        <v>147</v>
      </c>
      <c r="F285">
        <v>383735787522</v>
      </c>
      <c r="G285">
        <v>312</v>
      </c>
      <c r="H285">
        <v>224</v>
      </c>
      <c r="I285">
        <v>55</v>
      </c>
      <c r="J285">
        <v>55</v>
      </c>
      <c r="K285">
        <v>9</v>
      </c>
      <c r="L285">
        <v>8</v>
      </c>
      <c r="M285">
        <v>64</v>
      </c>
      <c r="N285">
        <v>898</v>
      </c>
      <c r="O285">
        <v>313</v>
      </c>
      <c r="P285">
        <v>312</v>
      </c>
      <c r="Q285">
        <v>224</v>
      </c>
      <c r="R285">
        <v>55</v>
      </c>
      <c r="S285">
        <v>224</v>
      </c>
      <c r="T285">
        <v>165</v>
      </c>
      <c r="U285">
        <v>59</v>
      </c>
      <c r="V285">
        <v>1177</v>
      </c>
      <c r="W285">
        <v>614</v>
      </c>
      <c r="X285">
        <v>224</v>
      </c>
      <c r="Y285">
        <v>224</v>
      </c>
      <c r="Z285">
        <v>147</v>
      </c>
      <c r="AA285">
        <v>1718</v>
      </c>
      <c r="AB285">
        <v>618</v>
      </c>
      <c r="AC285">
        <v>1</v>
      </c>
      <c r="AD285">
        <v>1</v>
      </c>
    </row>
    <row r="286" spans="1:30" x14ac:dyDescent="0.3">
      <c r="A286" s="2">
        <v>45180</v>
      </c>
      <c r="B286">
        <v>250</v>
      </c>
      <c r="C286">
        <v>150</v>
      </c>
      <c r="D286">
        <v>250</v>
      </c>
      <c r="E286">
        <v>150</v>
      </c>
      <c r="F286">
        <v>383735787522</v>
      </c>
      <c r="G286">
        <v>354</v>
      </c>
      <c r="H286">
        <v>222</v>
      </c>
      <c r="I286">
        <v>90</v>
      </c>
      <c r="J286">
        <v>90</v>
      </c>
      <c r="K286">
        <v>4</v>
      </c>
      <c r="L286">
        <v>3</v>
      </c>
      <c r="M286">
        <v>65</v>
      </c>
      <c r="N286">
        <v>883</v>
      </c>
      <c r="O286">
        <v>305</v>
      </c>
      <c r="P286">
        <v>354</v>
      </c>
      <c r="Q286">
        <v>222</v>
      </c>
      <c r="R286">
        <v>90</v>
      </c>
      <c r="S286">
        <v>222</v>
      </c>
      <c r="T286">
        <v>151</v>
      </c>
      <c r="U286">
        <v>48</v>
      </c>
      <c r="V286">
        <v>1085</v>
      </c>
      <c r="W286">
        <v>604</v>
      </c>
      <c r="X286">
        <v>222</v>
      </c>
      <c r="Y286">
        <v>222</v>
      </c>
      <c r="Z286">
        <v>150</v>
      </c>
      <c r="AA286">
        <v>1684</v>
      </c>
      <c r="AB286">
        <v>604</v>
      </c>
      <c r="AC286">
        <v>3</v>
      </c>
      <c r="AD286">
        <v>2</v>
      </c>
    </row>
    <row r="287" spans="1:30" x14ac:dyDescent="0.3">
      <c r="A287" s="2">
        <v>45179</v>
      </c>
      <c r="B287">
        <v>242</v>
      </c>
      <c r="C287">
        <v>153</v>
      </c>
      <c r="D287">
        <v>242</v>
      </c>
      <c r="E287">
        <v>153</v>
      </c>
      <c r="F287">
        <v>383735787522</v>
      </c>
      <c r="G287">
        <v>306</v>
      </c>
      <c r="H287">
        <v>208</v>
      </c>
      <c r="I287">
        <v>58</v>
      </c>
      <c r="J287">
        <v>58</v>
      </c>
      <c r="K287">
        <v>4</v>
      </c>
      <c r="L287">
        <v>3</v>
      </c>
      <c r="M287">
        <v>67</v>
      </c>
      <c r="N287">
        <v>897</v>
      </c>
      <c r="O287">
        <v>320</v>
      </c>
      <c r="P287">
        <v>306</v>
      </c>
      <c r="Q287">
        <v>208</v>
      </c>
      <c r="R287">
        <v>58</v>
      </c>
      <c r="S287">
        <v>208</v>
      </c>
      <c r="T287">
        <v>173</v>
      </c>
      <c r="U287">
        <v>51</v>
      </c>
      <c r="V287">
        <v>1039</v>
      </c>
      <c r="W287">
        <v>585</v>
      </c>
      <c r="X287">
        <v>208</v>
      </c>
      <c r="Y287">
        <v>208</v>
      </c>
      <c r="Z287">
        <v>153</v>
      </c>
      <c r="AA287">
        <v>1580</v>
      </c>
      <c r="AB287">
        <v>586</v>
      </c>
      <c r="AC287">
        <v>1</v>
      </c>
      <c r="AD287">
        <v>1</v>
      </c>
    </row>
    <row r="288" spans="1:30" x14ac:dyDescent="0.3">
      <c r="A288" s="2">
        <v>45178</v>
      </c>
      <c r="B288">
        <v>209</v>
      </c>
      <c r="C288">
        <v>118</v>
      </c>
      <c r="D288">
        <v>209</v>
      </c>
      <c r="E288">
        <v>118</v>
      </c>
      <c r="F288">
        <v>383735787522</v>
      </c>
      <c r="G288">
        <v>244</v>
      </c>
      <c r="H288">
        <v>148</v>
      </c>
      <c r="I288">
        <v>9</v>
      </c>
      <c r="J288">
        <v>9</v>
      </c>
      <c r="K288">
        <v>0</v>
      </c>
      <c r="L288">
        <v>0</v>
      </c>
      <c r="M288">
        <v>49</v>
      </c>
      <c r="N288">
        <v>771</v>
      </c>
      <c r="O288">
        <v>273</v>
      </c>
      <c r="P288">
        <v>244</v>
      </c>
      <c r="Q288">
        <v>148</v>
      </c>
      <c r="R288">
        <v>9</v>
      </c>
      <c r="S288">
        <v>148</v>
      </c>
      <c r="T288">
        <v>100</v>
      </c>
      <c r="U288">
        <v>10</v>
      </c>
      <c r="V288">
        <v>620</v>
      </c>
      <c r="W288">
        <v>349</v>
      </c>
      <c r="X288">
        <v>148</v>
      </c>
      <c r="Y288">
        <v>148</v>
      </c>
      <c r="Z288">
        <v>118</v>
      </c>
      <c r="AA288">
        <v>973</v>
      </c>
      <c r="AB288">
        <v>351</v>
      </c>
      <c r="AC288">
        <v>0</v>
      </c>
      <c r="AD288">
        <v>0</v>
      </c>
    </row>
    <row r="289" spans="1:30" x14ac:dyDescent="0.3">
      <c r="A289" s="2">
        <v>45177</v>
      </c>
      <c r="B289">
        <v>189</v>
      </c>
      <c r="C289">
        <v>107</v>
      </c>
      <c r="D289">
        <v>189</v>
      </c>
      <c r="E289">
        <v>107</v>
      </c>
      <c r="F289">
        <v>383735787522</v>
      </c>
      <c r="G289">
        <v>223</v>
      </c>
      <c r="H289">
        <v>137</v>
      </c>
      <c r="I289">
        <v>6</v>
      </c>
      <c r="J289">
        <v>6</v>
      </c>
      <c r="K289">
        <v>0</v>
      </c>
      <c r="L289">
        <v>0</v>
      </c>
      <c r="M289">
        <v>46</v>
      </c>
      <c r="N289">
        <v>731</v>
      </c>
      <c r="O289">
        <v>246</v>
      </c>
      <c r="P289">
        <v>223</v>
      </c>
      <c r="Q289">
        <v>137</v>
      </c>
      <c r="R289">
        <v>6</v>
      </c>
      <c r="S289">
        <v>137</v>
      </c>
      <c r="T289">
        <v>95</v>
      </c>
      <c r="U289">
        <v>5</v>
      </c>
      <c r="V289">
        <v>612</v>
      </c>
      <c r="W289">
        <v>324</v>
      </c>
      <c r="X289">
        <v>137</v>
      </c>
      <c r="Y289">
        <v>137</v>
      </c>
      <c r="Z289">
        <v>107</v>
      </c>
      <c r="AA289">
        <v>936</v>
      </c>
      <c r="AB289">
        <v>325</v>
      </c>
      <c r="AC289">
        <v>0</v>
      </c>
      <c r="AD289">
        <v>0</v>
      </c>
    </row>
    <row r="290" spans="1:30" x14ac:dyDescent="0.3">
      <c r="A290" s="2">
        <v>45176</v>
      </c>
      <c r="B290">
        <v>243</v>
      </c>
      <c r="C290">
        <v>142</v>
      </c>
      <c r="D290">
        <v>243</v>
      </c>
      <c r="E290">
        <v>142</v>
      </c>
      <c r="F290">
        <v>383735787522</v>
      </c>
      <c r="G290">
        <v>316</v>
      </c>
      <c r="H290">
        <v>205</v>
      </c>
      <c r="I290">
        <v>55</v>
      </c>
      <c r="J290">
        <v>55</v>
      </c>
      <c r="K290">
        <v>3</v>
      </c>
      <c r="L290">
        <v>3</v>
      </c>
      <c r="M290">
        <v>48</v>
      </c>
      <c r="N290">
        <v>825</v>
      </c>
      <c r="O290">
        <v>302</v>
      </c>
      <c r="P290">
        <v>316</v>
      </c>
      <c r="Q290">
        <v>205</v>
      </c>
      <c r="R290">
        <v>55</v>
      </c>
      <c r="S290">
        <v>205</v>
      </c>
      <c r="T290">
        <v>123</v>
      </c>
      <c r="U290">
        <v>37</v>
      </c>
      <c r="V290">
        <v>1009</v>
      </c>
      <c r="W290">
        <v>538</v>
      </c>
      <c r="X290">
        <v>205</v>
      </c>
      <c r="Y290">
        <v>205</v>
      </c>
      <c r="Z290">
        <v>142</v>
      </c>
      <c r="AA290">
        <v>1506</v>
      </c>
      <c r="AB290">
        <v>541</v>
      </c>
      <c r="AC290">
        <v>0</v>
      </c>
      <c r="AD290">
        <v>0</v>
      </c>
    </row>
    <row r="291" spans="1:30" x14ac:dyDescent="0.3">
      <c r="A291" s="2">
        <v>45175</v>
      </c>
      <c r="B291">
        <v>291</v>
      </c>
      <c r="C291">
        <v>159</v>
      </c>
      <c r="D291">
        <v>291</v>
      </c>
      <c r="E291">
        <v>159</v>
      </c>
      <c r="F291">
        <v>383735787522</v>
      </c>
      <c r="G291">
        <v>367</v>
      </c>
      <c r="H291">
        <v>220</v>
      </c>
      <c r="I291">
        <v>94</v>
      </c>
      <c r="J291">
        <v>94</v>
      </c>
      <c r="K291">
        <v>4</v>
      </c>
      <c r="L291">
        <v>4</v>
      </c>
      <c r="M291">
        <v>73</v>
      </c>
      <c r="N291">
        <v>1021</v>
      </c>
      <c r="O291">
        <v>347</v>
      </c>
      <c r="P291">
        <v>367</v>
      </c>
      <c r="Q291">
        <v>220</v>
      </c>
      <c r="R291">
        <v>94</v>
      </c>
      <c r="S291">
        <v>220</v>
      </c>
      <c r="T291">
        <v>173</v>
      </c>
      <c r="U291">
        <v>47</v>
      </c>
      <c r="V291">
        <v>1146</v>
      </c>
      <c r="W291">
        <v>618</v>
      </c>
      <c r="X291">
        <v>220</v>
      </c>
      <c r="Y291">
        <v>220</v>
      </c>
      <c r="Z291">
        <v>159</v>
      </c>
      <c r="AA291">
        <v>1784</v>
      </c>
      <c r="AB291">
        <v>622</v>
      </c>
      <c r="AC291">
        <v>0</v>
      </c>
      <c r="AD291">
        <v>0</v>
      </c>
    </row>
    <row r="292" spans="1:30" x14ac:dyDescent="0.3">
      <c r="A292" s="2">
        <v>45174</v>
      </c>
      <c r="B292">
        <v>290</v>
      </c>
      <c r="C292">
        <v>159</v>
      </c>
      <c r="D292">
        <v>290</v>
      </c>
      <c r="E292">
        <v>159</v>
      </c>
      <c r="F292">
        <v>383735787522</v>
      </c>
      <c r="G292">
        <v>379</v>
      </c>
      <c r="H292">
        <v>229</v>
      </c>
      <c r="I292">
        <v>58</v>
      </c>
      <c r="J292">
        <v>58</v>
      </c>
      <c r="K292">
        <v>8</v>
      </c>
      <c r="L292">
        <v>6</v>
      </c>
      <c r="M292">
        <v>65</v>
      </c>
      <c r="N292">
        <v>1032</v>
      </c>
      <c r="O292">
        <v>361</v>
      </c>
      <c r="P292">
        <v>379</v>
      </c>
      <c r="Q292">
        <v>229</v>
      </c>
      <c r="R292">
        <v>58</v>
      </c>
      <c r="S292">
        <v>229</v>
      </c>
      <c r="T292">
        <v>171</v>
      </c>
      <c r="U292">
        <v>59</v>
      </c>
      <c r="V292">
        <v>1228</v>
      </c>
      <c r="W292">
        <v>664</v>
      </c>
      <c r="X292">
        <v>229</v>
      </c>
      <c r="Y292">
        <v>229</v>
      </c>
      <c r="Z292">
        <v>159</v>
      </c>
      <c r="AA292">
        <v>1844</v>
      </c>
      <c r="AB292">
        <v>671</v>
      </c>
      <c r="AC292">
        <v>5</v>
      </c>
      <c r="AD292">
        <v>3</v>
      </c>
    </row>
    <row r="293" spans="1:30" x14ac:dyDescent="0.3">
      <c r="A293" s="2">
        <v>45173</v>
      </c>
      <c r="B293">
        <v>274</v>
      </c>
      <c r="C293">
        <v>144</v>
      </c>
      <c r="D293">
        <v>274</v>
      </c>
      <c r="E293">
        <v>144</v>
      </c>
      <c r="F293">
        <v>383735787522</v>
      </c>
      <c r="G293">
        <v>358</v>
      </c>
      <c r="H293">
        <v>207</v>
      </c>
      <c r="I293">
        <v>96</v>
      </c>
      <c r="J293">
        <v>96</v>
      </c>
      <c r="K293">
        <v>8</v>
      </c>
      <c r="L293">
        <v>7</v>
      </c>
      <c r="M293">
        <v>70</v>
      </c>
      <c r="N293">
        <v>895</v>
      </c>
      <c r="O293">
        <v>320</v>
      </c>
      <c r="P293">
        <v>358</v>
      </c>
      <c r="Q293">
        <v>207</v>
      </c>
      <c r="R293">
        <v>96</v>
      </c>
      <c r="S293">
        <v>207</v>
      </c>
      <c r="T293">
        <v>139</v>
      </c>
      <c r="U293">
        <v>32</v>
      </c>
      <c r="V293">
        <v>989</v>
      </c>
      <c r="W293">
        <v>563</v>
      </c>
      <c r="X293">
        <v>207</v>
      </c>
      <c r="Y293">
        <v>207</v>
      </c>
      <c r="Z293">
        <v>144</v>
      </c>
      <c r="AA293">
        <v>1590</v>
      </c>
      <c r="AB293">
        <v>569</v>
      </c>
      <c r="AC293">
        <v>2</v>
      </c>
      <c r="AD293">
        <v>2</v>
      </c>
    </row>
    <row r="294" spans="1:30" x14ac:dyDescent="0.3">
      <c r="A294" s="2">
        <v>45172</v>
      </c>
      <c r="B294">
        <v>263</v>
      </c>
      <c r="C294">
        <v>140</v>
      </c>
      <c r="D294">
        <v>263</v>
      </c>
      <c r="E294">
        <v>140</v>
      </c>
      <c r="F294">
        <v>383735787522</v>
      </c>
      <c r="G294">
        <v>308</v>
      </c>
      <c r="H294">
        <v>173</v>
      </c>
      <c r="I294">
        <v>64</v>
      </c>
      <c r="J294">
        <v>64</v>
      </c>
      <c r="K294">
        <v>4</v>
      </c>
      <c r="L294">
        <v>4</v>
      </c>
      <c r="M294">
        <v>59</v>
      </c>
      <c r="N294">
        <v>842</v>
      </c>
      <c r="O294">
        <v>298</v>
      </c>
      <c r="P294">
        <v>308</v>
      </c>
      <c r="Q294">
        <v>173</v>
      </c>
      <c r="R294">
        <v>64</v>
      </c>
      <c r="S294">
        <v>173</v>
      </c>
      <c r="T294">
        <v>124</v>
      </c>
      <c r="U294">
        <v>34</v>
      </c>
      <c r="V294">
        <v>827</v>
      </c>
      <c r="W294">
        <v>471</v>
      </c>
      <c r="X294">
        <v>173</v>
      </c>
      <c r="Y294">
        <v>173</v>
      </c>
      <c r="Z294">
        <v>140</v>
      </c>
      <c r="AA294">
        <v>1327</v>
      </c>
      <c r="AB294">
        <v>476</v>
      </c>
      <c r="AC294">
        <v>2</v>
      </c>
      <c r="AD294">
        <v>2</v>
      </c>
    </row>
    <row r="295" spans="1:30" x14ac:dyDescent="0.3">
      <c r="A295" s="2">
        <v>45171</v>
      </c>
      <c r="B295">
        <v>200</v>
      </c>
      <c r="C295">
        <v>104</v>
      </c>
      <c r="D295">
        <v>200</v>
      </c>
      <c r="E295">
        <v>104</v>
      </c>
      <c r="F295">
        <v>383735787522</v>
      </c>
      <c r="G295">
        <v>239</v>
      </c>
      <c r="H295">
        <v>137</v>
      </c>
      <c r="I295">
        <v>21</v>
      </c>
      <c r="J295">
        <v>21</v>
      </c>
      <c r="K295">
        <v>1</v>
      </c>
      <c r="L295">
        <v>1</v>
      </c>
      <c r="M295">
        <v>37</v>
      </c>
      <c r="N295">
        <v>615</v>
      </c>
      <c r="O295">
        <v>218</v>
      </c>
      <c r="P295">
        <v>239</v>
      </c>
      <c r="Q295">
        <v>137</v>
      </c>
      <c r="R295">
        <v>21</v>
      </c>
      <c r="S295">
        <v>137</v>
      </c>
      <c r="T295">
        <v>68</v>
      </c>
      <c r="U295">
        <v>7</v>
      </c>
      <c r="V295">
        <v>531</v>
      </c>
      <c r="W295">
        <v>309</v>
      </c>
      <c r="X295">
        <v>137</v>
      </c>
      <c r="Y295">
        <v>137</v>
      </c>
      <c r="Z295">
        <v>104</v>
      </c>
      <c r="AA295">
        <v>860</v>
      </c>
      <c r="AB295">
        <v>310</v>
      </c>
      <c r="AC295">
        <v>0</v>
      </c>
      <c r="AD295">
        <v>0</v>
      </c>
    </row>
    <row r="296" spans="1:30" x14ac:dyDescent="0.3">
      <c r="A296" s="2">
        <v>45170</v>
      </c>
      <c r="B296">
        <v>233</v>
      </c>
      <c r="C296">
        <v>117</v>
      </c>
      <c r="D296">
        <v>233</v>
      </c>
      <c r="E296">
        <v>117</v>
      </c>
      <c r="F296">
        <v>383735787522</v>
      </c>
      <c r="G296">
        <v>271</v>
      </c>
      <c r="H296">
        <v>148</v>
      </c>
      <c r="I296">
        <v>31</v>
      </c>
      <c r="J296">
        <v>31</v>
      </c>
      <c r="K296">
        <v>7</v>
      </c>
      <c r="L296">
        <v>6</v>
      </c>
      <c r="M296">
        <v>34</v>
      </c>
      <c r="N296">
        <v>669</v>
      </c>
      <c r="O296">
        <v>240</v>
      </c>
      <c r="P296">
        <v>271</v>
      </c>
      <c r="Q296">
        <v>148</v>
      </c>
      <c r="R296">
        <v>31</v>
      </c>
      <c r="S296">
        <v>148</v>
      </c>
      <c r="T296">
        <v>63</v>
      </c>
      <c r="U296">
        <v>12</v>
      </c>
      <c r="V296">
        <v>544</v>
      </c>
      <c r="W296">
        <v>326</v>
      </c>
      <c r="X296">
        <v>148</v>
      </c>
      <c r="Y296">
        <v>148</v>
      </c>
      <c r="Z296">
        <v>117</v>
      </c>
      <c r="AA296">
        <v>916</v>
      </c>
      <c r="AB296">
        <v>328</v>
      </c>
      <c r="AC296">
        <v>3</v>
      </c>
      <c r="AD296">
        <v>3</v>
      </c>
    </row>
    <row r="297" spans="1:30" x14ac:dyDescent="0.3">
      <c r="A297" s="2">
        <v>45169</v>
      </c>
      <c r="B297">
        <v>338</v>
      </c>
      <c r="C297">
        <v>141</v>
      </c>
      <c r="D297">
        <v>338</v>
      </c>
      <c r="E297">
        <v>141</v>
      </c>
      <c r="F297">
        <v>383735787522</v>
      </c>
      <c r="G297">
        <v>419</v>
      </c>
      <c r="H297">
        <v>201</v>
      </c>
      <c r="I297">
        <v>72</v>
      </c>
      <c r="J297">
        <v>72</v>
      </c>
      <c r="K297">
        <v>5</v>
      </c>
      <c r="L297">
        <v>4</v>
      </c>
      <c r="M297">
        <v>62</v>
      </c>
      <c r="N297">
        <v>955</v>
      </c>
      <c r="O297">
        <v>304</v>
      </c>
      <c r="P297">
        <v>419</v>
      </c>
      <c r="Q297">
        <v>201</v>
      </c>
      <c r="R297">
        <v>72</v>
      </c>
      <c r="S297">
        <v>201</v>
      </c>
      <c r="T297">
        <v>161</v>
      </c>
      <c r="U297">
        <v>37</v>
      </c>
      <c r="V297">
        <v>947</v>
      </c>
      <c r="W297">
        <v>537</v>
      </c>
      <c r="X297">
        <v>201</v>
      </c>
      <c r="Y297">
        <v>201</v>
      </c>
      <c r="Z297">
        <v>141</v>
      </c>
      <c r="AA297">
        <v>1604</v>
      </c>
      <c r="AB297">
        <v>538</v>
      </c>
      <c r="AC297">
        <v>0</v>
      </c>
      <c r="AD297">
        <v>0</v>
      </c>
    </row>
    <row r="298" spans="1:30" x14ac:dyDescent="0.3">
      <c r="A298" s="2">
        <v>45168</v>
      </c>
      <c r="B298">
        <v>346</v>
      </c>
      <c r="C298">
        <v>145</v>
      </c>
      <c r="D298">
        <v>346</v>
      </c>
      <c r="E298">
        <v>145</v>
      </c>
      <c r="F298">
        <v>383735787522</v>
      </c>
      <c r="G298">
        <v>436</v>
      </c>
      <c r="H298">
        <v>203</v>
      </c>
      <c r="I298">
        <v>116</v>
      </c>
      <c r="J298">
        <v>116</v>
      </c>
      <c r="K298">
        <v>4</v>
      </c>
      <c r="L298">
        <v>4</v>
      </c>
      <c r="M298">
        <v>73</v>
      </c>
      <c r="N298">
        <v>969</v>
      </c>
      <c r="O298">
        <v>304</v>
      </c>
      <c r="P298">
        <v>436</v>
      </c>
      <c r="Q298">
        <v>203</v>
      </c>
      <c r="R298">
        <v>116</v>
      </c>
      <c r="S298">
        <v>203</v>
      </c>
      <c r="T298">
        <v>157</v>
      </c>
      <c r="U298">
        <v>43</v>
      </c>
      <c r="V298">
        <v>1009</v>
      </c>
      <c r="W298">
        <v>556</v>
      </c>
      <c r="X298">
        <v>203</v>
      </c>
      <c r="Y298">
        <v>203</v>
      </c>
      <c r="Z298">
        <v>145</v>
      </c>
      <c r="AA298">
        <v>1722</v>
      </c>
      <c r="AB298">
        <v>560</v>
      </c>
      <c r="AC298">
        <v>1</v>
      </c>
      <c r="AD298">
        <v>1</v>
      </c>
    </row>
    <row r="299" spans="1:30" x14ac:dyDescent="0.3">
      <c r="A299" s="2">
        <v>45167</v>
      </c>
      <c r="B299">
        <v>245</v>
      </c>
      <c r="C299">
        <v>138</v>
      </c>
      <c r="D299">
        <v>245</v>
      </c>
      <c r="E299">
        <v>138</v>
      </c>
      <c r="F299">
        <v>383735787522</v>
      </c>
      <c r="G299">
        <v>302</v>
      </c>
      <c r="H299">
        <v>182</v>
      </c>
      <c r="I299">
        <v>52</v>
      </c>
      <c r="J299">
        <v>52</v>
      </c>
      <c r="K299">
        <v>4</v>
      </c>
      <c r="L299">
        <v>4</v>
      </c>
      <c r="M299">
        <v>51</v>
      </c>
      <c r="N299">
        <v>836</v>
      </c>
      <c r="O299">
        <v>277</v>
      </c>
      <c r="P299">
        <v>302</v>
      </c>
      <c r="Q299">
        <v>182</v>
      </c>
      <c r="R299">
        <v>52</v>
      </c>
      <c r="S299">
        <v>182</v>
      </c>
      <c r="T299">
        <v>133</v>
      </c>
      <c r="U299">
        <v>36</v>
      </c>
      <c r="V299">
        <v>851</v>
      </c>
      <c r="W299">
        <v>467</v>
      </c>
      <c r="X299">
        <v>182</v>
      </c>
      <c r="Y299">
        <v>182</v>
      </c>
      <c r="Z299">
        <v>138</v>
      </c>
      <c r="AA299">
        <v>1342</v>
      </c>
      <c r="AB299">
        <v>472</v>
      </c>
      <c r="AC299">
        <v>2</v>
      </c>
      <c r="AD299">
        <v>2</v>
      </c>
    </row>
    <row r="300" spans="1:30" x14ac:dyDescent="0.3">
      <c r="A300" s="2">
        <v>45166</v>
      </c>
      <c r="B300">
        <v>279</v>
      </c>
      <c r="C300">
        <v>163</v>
      </c>
      <c r="D300">
        <v>279</v>
      </c>
      <c r="E300">
        <v>163</v>
      </c>
      <c r="F300">
        <v>383735787522</v>
      </c>
      <c r="G300">
        <v>352</v>
      </c>
      <c r="H300">
        <v>217</v>
      </c>
      <c r="I300">
        <v>99</v>
      </c>
      <c r="J300">
        <v>99</v>
      </c>
      <c r="K300">
        <v>2</v>
      </c>
      <c r="L300">
        <v>2</v>
      </c>
      <c r="M300">
        <v>57</v>
      </c>
      <c r="N300">
        <v>892</v>
      </c>
      <c r="O300">
        <v>305</v>
      </c>
      <c r="P300">
        <v>352</v>
      </c>
      <c r="Q300">
        <v>217</v>
      </c>
      <c r="R300">
        <v>99</v>
      </c>
      <c r="S300">
        <v>217</v>
      </c>
      <c r="T300">
        <v>150</v>
      </c>
      <c r="U300">
        <v>46</v>
      </c>
      <c r="V300">
        <v>990</v>
      </c>
      <c r="W300">
        <v>542</v>
      </c>
      <c r="X300">
        <v>217</v>
      </c>
      <c r="Y300">
        <v>217</v>
      </c>
      <c r="Z300">
        <v>163</v>
      </c>
      <c r="AA300">
        <v>1593</v>
      </c>
      <c r="AB300">
        <v>553</v>
      </c>
      <c r="AC300">
        <v>0</v>
      </c>
      <c r="AD300">
        <v>0</v>
      </c>
    </row>
    <row r="301" spans="1:30" x14ac:dyDescent="0.3">
      <c r="A301" s="2">
        <v>45165</v>
      </c>
      <c r="B301">
        <v>276</v>
      </c>
      <c r="C301">
        <v>154</v>
      </c>
      <c r="D301">
        <v>276</v>
      </c>
      <c r="E301">
        <v>154</v>
      </c>
      <c r="F301">
        <v>383735787522</v>
      </c>
      <c r="G301">
        <v>339</v>
      </c>
      <c r="H301">
        <v>204</v>
      </c>
      <c r="I301">
        <v>43</v>
      </c>
      <c r="J301">
        <v>43</v>
      </c>
      <c r="K301">
        <v>10</v>
      </c>
      <c r="L301">
        <v>8</v>
      </c>
      <c r="M301">
        <v>72</v>
      </c>
      <c r="N301">
        <v>922</v>
      </c>
      <c r="O301">
        <v>301</v>
      </c>
      <c r="P301">
        <v>339</v>
      </c>
      <c r="Q301">
        <v>204</v>
      </c>
      <c r="R301">
        <v>43</v>
      </c>
      <c r="S301">
        <v>204</v>
      </c>
      <c r="T301">
        <v>171</v>
      </c>
      <c r="U301">
        <v>44</v>
      </c>
      <c r="V301">
        <v>970</v>
      </c>
      <c r="W301">
        <v>529</v>
      </c>
      <c r="X301">
        <v>204</v>
      </c>
      <c r="Y301">
        <v>204</v>
      </c>
      <c r="Z301">
        <v>154</v>
      </c>
      <c r="AA301">
        <v>1533</v>
      </c>
      <c r="AB301">
        <v>536</v>
      </c>
      <c r="AC301">
        <v>6</v>
      </c>
      <c r="AD301">
        <v>4</v>
      </c>
    </row>
    <row r="302" spans="1:30" x14ac:dyDescent="0.3">
      <c r="A302" s="2">
        <v>45164</v>
      </c>
      <c r="B302">
        <v>224</v>
      </c>
      <c r="C302">
        <v>119</v>
      </c>
      <c r="D302">
        <v>224</v>
      </c>
      <c r="E302">
        <v>119</v>
      </c>
      <c r="F302">
        <v>383735787522</v>
      </c>
      <c r="G302">
        <v>255</v>
      </c>
      <c r="H302">
        <v>145</v>
      </c>
      <c r="I302">
        <v>37</v>
      </c>
      <c r="J302">
        <v>37</v>
      </c>
      <c r="K302">
        <v>5</v>
      </c>
      <c r="L302">
        <v>4</v>
      </c>
      <c r="M302">
        <v>45</v>
      </c>
      <c r="N302">
        <v>669</v>
      </c>
      <c r="O302">
        <v>227</v>
      </c>
      <c r="P302">
        <v>255</v>
      </c>
      <c r="Q302">
        <v>145</v>
      </c>
      <c r="R302">
        <v>37</v>
      </c>
      <c r="S302">
        <v>145</v>
      </c>
      <c r="T302">
        <v>94</v>
      </c>
      <c r="U302">
        <v>9</v>
      </c>
      <c r="V302">
        <v>483</v>
      </c>
      <c r="W302">
        <v>299</v>
      </c>
      <c r="X302">
        <v>145</v>
      </c>
      <c r="Y302">
        <v>145</v>
      </c>
      <c r="Z302">
        <v>119</v>
      </c>
      <c r="AA302">
        <v>874</v>
      </c>
      <c r="AB302">
        <v>300</v>
      </c>
      <c r="AC302">
        <v>3</v>
      </c>
      <c r="AD302">
        <v>2</v>
      </c>
    </row>
    <row r="303" spans="1:30" x14ac:dyDescent="0.3">
      <c r="A303" s="2">
        <v>45163</v>
      </c>
      <c r="B303">
        <v>206</v>
      </c>
      <c r="C303">
        <v>117</v>
      </c>
      <c r="D303">
        <v>206</v>
      </c>
      <c r="E303">
        <v>117</v>
      </c>
      <c r="F303">
        <v>383735787522</v>
      </c>
      <c r="G303">
        <v>236</v>
      </c>
      <c r="H303">
        <v>144</v>
      </c>
      <c r="I303">
        <v>12</v>
      </c>
      <c r="J303">
        <v>12</v>
      </c>
      <c r="K303">
        <v>1</v>
      </c>
      <c r="L303">
        <v>1</v>
      </c>
      <c r="M303">
        <v>51</v>
      </c>
      <c r="N303">
        <v>717</v>
      </c>
      <c r="O303">
        <v>264</v>
      </c>
      <c r="P303">
        <v>236</v>
      </c>
      <c r="Q303">
        <v>144</v>
      </c>
      <c r="R303">
        <v>12</v>
      </c>
      <c r="S303">
        <v>144</v>
      </c>
      <c r="T303">
        <v>107</v>
      </c>
      <c r="U303">
        <v>18</v>
      </c>
      <c r="V303">
        <v>557</v>
      </c>
      <c r="W303">
        <v>344</v>
      </c>
      <c r="X303">
        <v>144</v>
      </c>
      <c r="Y303">
        <v>144</v>
      </c>
      <c r="Z303">
        <v>117</v>
      </c>
      <c r="AA303">
        <v>913</v>
      </c>
      <c r="AB303">
        <v>344</v>
      </c>
      <c r="AC303">
        <v>0</v>
      </c>
      <c r="AD303">
        <v>0</v>
      </c>
    </row>
    <row r="304" spans="1:30" x14ac:dyDescent="0.3">
      <c r="A304" s="2">
        <v>45162</v>
      </c>
      <c r="B304">
        <v>229</v>
      </c>
      <c r="C304">
        <v>129</v>
      </c>
      <c r="D304">
        <v>229</v>
      </c>
      <c r="E304">
        <v>129</v>
      </c>
      <c r="F304">
        <v>383735787522</v>
      </c>
      <c r="G304">
        <v>293</v>
      </c>
      <c r="H304">
        <v>183</v>
      </c>
      <c r="I304">
        <v>48</v>
      </c>
      <c r="J304">
        <v>48</v>
      </c>
      <c r="K304">
        <v>2</v>
      </c>
      <c r="L304">
        <v>2</v>
      </c>
      <c r="M304">
        <v>54</v>
      </c>
      <c r="N304">
        <v>729</v>
      </c>
      <c r="O304">
        <v>266</v>
      </c>
      <c r="P304">
        <v>293</v>
      </c>
      <c r="Q304">
        <v>183</v>
      </c>
      <c r="R304">
        <v>48</v>
      </c>
      <c r="S304">
        <v>183</v>
      </c>
      <c r="T304">
        <v>134</v>
      </c>
      <c r="U304">
        <v>44</v>
      </c>
      <c r="V304">
        <v>867</v>
      </c>
      <c r="W304">
        <v>488</v>
      </c>
      <c r="X304">
        <v>183</v>
      </c>
      <c r="Y304">
        <v>183</v>
      </c>
      <c r="Z304">
        <v>129</v>
      </c>
      <c r="AA304">
        <v>1344</v>
      </c>
      <c r="AB304">
        <v>493</v>
      </c>
      <c r="AC304">
        <v>0</v>
      </c>
      <c r="AD304">
        <v>0</v>
      </c>
    </row>
    <row r="305" spans="1:30" x14ac:dyDescent="0.3">
      <c r="A305" s="2">
        <v>45161</v>
      </c>
      <c r="B305">
        <v>242</v>
      </c>
      <c r="C305">
        <v>129</v>
      </c>
      <c r="D305">
        <v>242</v>
      </c>
      <c r="E305">
        <v>129</v>
      </c>
      <c r="F305">
        <v>383735787522</v>
      </c>
      <c r="G305">
        <v>323</v>
      </c>
      <c r="H305">
        <v>192</v>
      </c>
      <c r="I305">
        <v>48</v>
      </c>
      <c r="J305">
        <v>48</v>
      </c>
      <c r="K305">
        <v>9</v>
      </c>
      <c r="L305">
        <v>9</v>
      </c>
      <c r="M305">
        <v>45</v>
      </c>
      <c r="N305">
        <v>855</v>
      </c>
      <c r="O305">
        <v>305</v>
      </c>
      <c r="P305">
        <v>323</v>
      </c>
      <c r="Q305">
        <v>192</v>
      </c>
      <c r="R305">
        <v>48</v>
      </c>
      <c r="S305">
        <v>192</v>
      </c>
      <c r="T305">
        <v>122</v>
      </c>
      <c r="U305">
        <v>47</v>
      </c>
      <c r="V305">
        <v>1033</v>
      </c>
      <c r="W305">
        <v>560</v>
      </c>
      <c r="X305">
        <v>192</v>
      </c>
      <c r="Y305">
        <v>192</v>
      </c>
      <c r="Z305">
        <v>129</v>
      </c>
      <c r="AA305">
        <v>1535</v>
      </c>
      <c r="AB305">
        <v>563</v>
      </c>
      <c r="AC305">
        <v>4</v>
      </c>
      <c r="AD305">
        <v>4</v>
      </c>
    </row>
    <row r="306" spans="1:30" x14ac:dyDescent="0.3">
      <c r="A306" s="2">
        <v>45160</v>
      </c>
      <c r="B306">
        <v>266</v>
      </c>
      <c r="C306">
        <v>147</v>
      </c>
      <c r="D306">
        <v>266</v>
      </c>
      <c r="E306">
        <v>147</v>
      </c>
      <c r="F306">
        <v>383735787522</v>
      </c>
      <c r="G306">
        <v>352</v>
      </c>
      <c r="H306">
        <v>214</v>
      </c>
      <c r="I306">
        <v>56</v>
      </c>
      <c r="J306">
        <v>56</v>
      </c>
      <c r="K306">
        <v>10</v>
      </c>
      <c r="L306">
        <v>7</v>
      </c>
      <c r="M306">
        <v>54</v>
      </c>
      <c r="N306">
        <v>915</v>
      </c>
      <c r="O306">
        <v>308</v>
      </c>
      <c r="P306">
        <v>352</v>
      </c>
      <c r="Q306">
        <v>214</v>
      </c>
      <c r="R306">
        <v>56</v>
      </c>
      <c r="S306">
        <v>214</v>
      </c>
      <c r="T306">
        <v>150</v>
      </c>
      <c r="U306">
        <v>55</v>
      </c>
      <c r="V306">
        <v>1066</v>
      </c>
      <c r="W306">
        <v>596</v>
      </c>
      <c r="X306">
        <v>214</v>
      </c>
      <c r="Y306">
        <v>214</v>
      </c>
      <c r="Z306">
        <v>147</v>
      </c>
      <c r="AA306">
        <v>1634</v>
      </c>
      <c r="AB306">
        <v>602</v>
      </c>
      <c r="AC306">
        <v>7</v>
      </c>
      <c r="AD306">
        <v>4</v>
      </c>
    </row>
    <row r="307" spans="1:30" x14ac:dyDescent="0.3">
      <c r="A307" s="2">
        <v>45159</v>
      </c>
      <c r="B307">
        <v>345</v>
      </c>
      <c r="C307">
        <v>173</v>
      </c>
      <c r="D307">
        <v>345</v>
      </c>
      <c r="E307">
        <v>173</v>
      </c>
      <c r="F307">
        <v>383735787522</v>
      </c>
      <c r="G307">
        <v>430</v>
      </c>
      <c r="H307">
        <v>238</v>
      </c>
      <c r="I307">
        <v>59</v>
      </c>
      <c r="J307">
        <v>59</v>
      </c>
      <c r="K307">
        <v>8</v>
      </c>
      <c r="L307">
        <v>7</v>
      </c>
      <c r="M307">
        <v>63</v>
      </c>
      <c r="N307">
        <v>1072</v>
      </c>
      <c r="O307">
        <v>325</v>
      </c>
      <c r="P307">
        <v>430</v>
      </c>
      <c r="Q307">
        <v>238</v>
      </c>
      <c r="R307">
        <v>59</v>
      </c>
      <c r="S307">
        <v>238</v>
      </c>
      <c r="T307">
        <v>164</v>
      </c>
      <c r="U307">
        <v>48</v>
      </c>
      <c r="V307">
        <v>1107</v>
      </c>
      <c r="W307">
        <v>602</v>
      </c>
      <c r="X307">
        <v>238</v>
      </c>
      <c r="Y307">
        <v>238</v>
      </c>
      <c r="Z307">
        <v>173</v>
      </c>
      <c r="AA307">
        <v>1768</v>
      </c>
      <c r="AB307">
        <v>614</v>
      </c>
      <c r="AC307">
        <v>5</v>
      </c>
      <c r="AD307">
        <v>4</v>
      </c>
    </row>
    <row r="308" spans="1:30" x14ac:dyDescent="0.3">
      <c r="A308" s="2">
        <v>45158</v>
      </c>
      <c r="B308">
        <v>413</v>
      </c>
      <c r="C308">
        <v>191</v>
      </c>
      <c r="D308">
        <v>413</v>
      </c>
      <c r="E308">
        <v>191</v>
      </c>
      <c r="F308">
        <v>383735787522</v>
      </c>
      <c r="G308">
        <v>530</v>
      </c>
      <c r="H308">
        <v>275</v>
      </c>
      <c r="I308">
        <v>37</v>
      </c>
      <c r="J308">
        <v>37</v>
      </c>
      <c r="K308">
        <v>6</v>
      </c>
      <c r="L308">
        <v>6</v>
      </c>
      <c r="M308">
        <v>80</v>
      </c>
      <c r="N308">
        <v>1218</v>
      </c>
      <c r="O308">
        <v>374</v>
      </c>
      <c r="P308">
        <v>530</v>
      </c>
      <c r="Q308">
        <v>275</v>
      </c>
      <c r="R308">
        <v>37</v>
      </c>
      <c r="S308">
        <v>275</v>
      </c>
      <c r="T308">
        <v>195</v>
      </c>
      <c r="U308">
        <v>49</v>
      </c>
      <c r="V308">
        <v>1384</v>
      </c>
      <c r="W308">
        <v>691</v>
      </c>
      <c r="X308">
        <v>275</v>
      </c>
      <c r="Y308">
        <v>275</v>
      </c>
      <c r="Z308">
        <v>191</v>
      </c>
      <c r="AA308">
        <v>2152</v>
      </c>
      <c r="AB308">
        <v>697</v>
      </c>
      <c r="AC308">
        <v>1</v>
      </c>
      <c r="AD308">
        <v>1</v>
      </c>
    </row>
    <row r="309" spans="1:30" x14ac:dyDescent="0.3">
      <c r="A309" s="2">
        <v>45157</v>
      </c>
      <c r="B309">
        <v>239</v>
      </c>
      <c r="C309">
        <v>114</v>
      </c>
      <c r="D309">
        <v>239</v>
      </c>
      <c r="E309">
        <v>114</v>
      </c>
      <c r="F309">
        <v>383735787522</v>
      </c>
      <c r="G309">
        <v>273</v>
      </c>
      <c r="H309">
        <v>140</v>
      </c>
      <c r="I309">
        <v>14</v>
      </c>
      <c r="J309">
        <v>14</v>
      </c>
      <c r="K309">
        <v>7</v>
      </c>
      <c r="L309">
        <v>4</v>
      </c>
      <c r="M309">
        <v>44</v>
      </c>
      <c r="N309">
        <v>676</v>
      </c>
      <c r="O309">
        <v>226</v>
      </c>
      <c r="P309">
        <v>273</v>
      </c>
      <c r="Q309">
        <v>140</v>
      </c>
      <c r="R309">
        <v>14</v>
      </c>
      <c r="S309">
        <v>140</v>
      </c>
      <c r="T309">
        <v>74</v>
      </c>
      <c r="U309">
        <v>7</v>
      </c>
      <c r="V309">
        <v>500</v>
      </c>
      <c r="W309">
        <v>304</v>
      </c>
      <c r="X309">
        <v>140</v>
      </c>
      <c r="Y309">
        <v>140</v>
      </c>
      <c r="Z309">
        <v>114</v>
      </c>
      <c r="AA309">
        <v>868</v>
      </c>
      <c r="AB309">
        <v>305</v>
      </c>
      <c r="AC309">
        <v>7</v>
      </c>
      <c r="AD309">
        <v>4</v>
      </c>
    </row>
    <row r="310" spans="1:30" x14ac:dyDescent="0.3">
      <c r="A310" s="2">
        <v>45156</v>
      </c>
      <c r="B310">
        <v>284</v>
      </c>
      <c r="C310">
        <v>128</v>
      </c>
      <c r="D310">
        <v>284</v>
      </c>
      <c r="E310">
        <v>128</v>
      </c>
      <c r="F310">
        <v>383735787522</v>
      </c>
      <c r="G310">
        <v>324</v>
      </c>
      <c r="H310">
        <v>155</v>
      </c>
      <c r="I310">
        <v>22</v>
      </c>
      <c r="J310">
        <v>22</v>
      </c>
      <c r="K310">
        <v>1</v>
      </c>
      <c r="L310">
        <v>1</v>
      </c>
      <c r="M310">
        <v>56</v>
      </c>
      <c r="N310">
        <v>843</v>
      </c>
      <c r="O310">
        <v>277</v>
      </c>
      <c r="P310">
        <v>324</v>
      </c>
      <c r="Q310">
        <v>155</v>
      </c>
      <c r="R310">
        <v>22</v>
      </c>
      <c r="S310">
        <v>155</v>
      </c>
      <c r="T310">
        <v>99</v>
      </c>
      <c r="U310">
        <v>17</v>
      </c>
      <c r="V310">
        <v>630</v>
      </c>
      <c r="W310">
        <v>360</v>
      </c>
      <c r="X310">
        <v>155</v>
      </c>
      <c r="Y310">
        <v>155</v>
      </c>
      <c r="Z310">
        <v>128</v>
      </c>
      <c r="AA310">
        <v>1076</v>
      </c>
      <c r="AB310">
        <v>364</v>
      </c>
      <c r="AC310">
        <v>0</v>
      </c>
      <c r="AD310">
        <v>0</v>
      </c>
    </row>
    <row r="311" spans="1:30" x14ac:dyDescent="0.3">
      <c r="A311" s="2">
        <v>45155</v>
      </c>
      <c r="B311">
        <v>321</v>
      </c>
      <c r="C311">
        <v>154</v>
      </c>
      <c r="D311">
        <v>321</v>
      </c>
      <c r="E311">
        <v>154</v>
      </c>
      <c r="F311">
        <v>383735787522</v>
      </c>
      <c r="G311">
        <v>386</v>
      </c>
      <c r="H311">
        <v>205</v>
      </c>
      <c r="I311">
        <v>55</v>
      </c>
      <c r="J311">
        <v>55</v>
      </c>
      <c r="K311">
        <v>6</v>
      </c>
      <c r="L311">
        <v>6</v>
      </c>
      <c r="M311">
        <v>69</v>
      </c>
      <c r="N311">
        <v>962</v>
      </c>
      <c r="O311">
        <v>317</v>
      </c>
      <c r="P311">
        <v>386</v>
      </c>
      <c r="Q311">
        <v>205</v>
      </c>
      <c r="R311">
        <v>55</v>
      </c>
      <c r="S311">
        <v>205</v>
      </c>
      <c r="T311">
        <v>169</v>
      </c>
      <c r="U311">
        <v>48</v>
      </c>
      <c r="V311">
        <v>1037</v>
      </c>
      <c r="W311">
        <v>572</v>
      </c>
      <c r="X311">
        <v>205</v>
      </c>
      <c r="Y311">
        <v>205</v>
      </c>
      <c r="Z311">
        <v>154</v>
      </c>
      <c r="AA311">
        <v>1653</v>
      </c>
      <c r="AB311">
        <v>580</v>
      </c>
      <c r="AC311">
        <v>1</v>
      </c>
      <c r="AD311">
        <v>1</v>
      </c>
    </row>
    <row r="312" spans="1:30" x14ac:dyDescent="0.3">
      <c r="A312" s="2">
        <v>45154</v>
      </c>
      <c r="B312">
        <v>424</v>
      </c>
      <c r="C312">
        <v>208</v>
      </c>
      <c r="D312">
        <v>424</v>
      </c>
      <c r="E312">
        <v>208</v>
      </c>
      <c r="F312">
        <v>383735787522</v>
      </c>
      <c r="G312">
        <v>511</v>
      </c>
      <c r="H312">
        <v>267</v>
      </c>
      <c r="I312">
        <v>53</v>
      </c>
      <c r="J312">
        <v>53</v>
      </c>
      <c r="K312">
        <v>21</v>
      </c>
      <c r="L312">
        <v>12</v>
      </c>
      <c r="M312">
        <v>95</v>
      </c>
      <c r="N312">
        <v>1305</v>
      </c>
      <c r="O312">
        <v>393</v>
      </c>
      <c r="P312">
        <v>511</v>
      </c>
      <c r="Q312">
        <v>267</v>
      </c>
      <c r="R312">
        <v>53</v>
      </c>
      <c r="S312">
        <v>267</v>
      </c>
      <c r="T312">
        <v>216</v>
      </c>
      <c r="U312">
        <v>57</v>
      </c>
      <c r="V312">
        <v>1245</v>
      </c>
      <c r="W312">
        <v>666</v>
      </c>
      <c r="X312">
        <v>267</v>
      </c>
      <c r="Y312">
        <v>267</v>
      </c>
      <c r="Z312">
        <v>208</v>
      </c>
      <c r="AA312">
        <v>2046</v>
      </c>
      <c r="AB312">
        <v>676</v>
      </c>
      <c r="AC312">
        <v>7</v>
      </c>
      <c r="AD312">
        <v>4</v>
      </c>
    </row>
    <row r="313" spans="1:30" x14ac:dyDescent="0.3">
      <c r="A313" s="2">
        <v>45153</v>
      </c>
      <c r="B313">
        <v>279</v>
      </c>
      <c r="C313">
        <v>144</v>
      </c>
      <c r="D313">
        <v>279</v>
      </c>
      <c r="E313">
        <v>144</v>
      </c>
      <c r="F313">
        <v>383735787522</v>
      </c>
      <c r="G313">
        <v>359</v>
      </c>
      <c r="H313">
        <v>207</v>
      </c>
      <c r="I313">
        <v>102</v>
      </c>
      <c r="J313">
        <v>102</v>
      </c>
      <c r="K313">
        <v>12</v>
      </c>
      <c r="L313">
        <v>6</v>
      </c>
      <c r="M313">
        <v>50</v>
      </c>
      <c r="N313">
        <v>908</v>
      </c>
      <c r="O313">
        <v>315</v>
      </c>
      <c r="P313">
        <v>359</v>
      </c>
      <c r="Q313">
        <v>207</v>
      </c>
      <c r="R313">
        <v>102</v>
      </c>
      <c r="S313">
        <v>207</v>
      </c>
      <c r="T313">
        <v>141</v>
      </c>
      <c r="U313">
        <v>58</v>
      </c>
      <c r="V313">
        <v>1110</v>
      </c>
      <c r="W313">
        <v>611</v>
      </c>
      <c r="X313">
        <v>207</v>
      </c>
      <c r="Y313">
        <v>207</v>
      </c>
      <c r="Z313">
        <v>144</v>
      </c>
      <c r="AA313">
        <v>1724</v>
      </c>
      <c r="AB313">
        <v>615</v>
      </c>
      <c r="AC313">
        <v>4</v>
      </c>
      <c r="AD313">
        <v>2</v>
      </c>
    </row>
    <row r="314" spans="1:30" x14ac:dyDescent="0.3">
      <c r="A314" s="2">
        <v>45152</v>
      </c>
      <c r="B314">
        <v>235</v>
      </c>
      <c r="C314">
        <v>164</v>
      </c>
      <c r="D314">
        <v>235</v>
      </c>
      <c r="E314">
        <v>164</v>
      </c>
      <c r="F314">
        <v>383735787522</v>
      </c>
      <c r="G314">
        <v>299</v>
      </c>
      <c r="H314">
        <v>216</v>
      </c>
      <c r="I314">
        <v>86</v>
      </c>
      <c r="J314">
        <v>86</v>
      </c>
      <c r="K314">
        <v>8</v>
      </c>
      <c r="L314">
        <v>6</v>
      </c>
      <c r="M314">
        <v>70</v>
      </c>
      <c r="N314">
        <v>821</v>
      </c>
      <c r="O314">
        <v>316</v>
      </c>
      <c r="P314">
        <v>299</v>
      </c>
      <c r="Q314">
        <v>216</v>
      </c>
      <c r="R314">
        <v>86</v>
      </c>
      <c r="S314">
        <v>216</v>
      </c>
      <c r="T314">
        <v>174</v>
      </c>
      <c r="U314">
        <v>53</v>
      </c>
      <c r="V314">
        <v>979</v>
      </c>
      <c r="W314">
        <v>560</v>
      </c>
      <c r="X314">
        <v>216</v>
      </c>
      <c r="Y314">
        <v>216</v>
      </c>
      <c r="Z314">
        <v>164</v>
      </c>
      <c r="AA314">
        <v>1546</v>
      </c>
      <c r="AB314">
        <v>570</v>
      </c>
      <c r="AC314">
        <v>2</v>
      </c>
      <c r="AD314">
        <v>2</v>
      </c>
    </row>
    <row r="315" spans="1:30" x14ac:dyDescent="0.3">
      <c r="A315" s="2">
        <v>45151</v>
      </c>
      <c r="B315">
        <v>251</v>
      </c>
      <c r="C315">
        <v>151</v>
      </c>
      <c r="D315">
        <v>251</v>
      </c>
      <c r="E315">
        <v>151</v>
      </c>
      <c r="F315">
        <v>383735787522</v>
      </c>
      <c r="G315">
        <v>321</v>
      </c>
      <c r="H315">
        <v>209</v>
      </c>
      <c r="I315">
        <v>55</v>
      </c>
      <c r="J315">
        <v>55</v>
      </c>
      <c r="K315">
        <v>5</v>
      </c>
      <c r="L315">
        <v>4</v>
      </c>
      <c r="M315">
        <v>57</v>
      </c>
      <c r="N315">
        <v>841</v>
      </c>
      <c r="O315">
        <v>308</v>
      </c>
      <c r="P315">
        <v>321</v>
      </c>
      <c r="Q315">
        <v>209</v>
      </c>
      <c r="R315">
        <v>55</v>
      </c>
      <c r="S315">
        <v>209</v>
      </c>
      <c r="T315">
        <v>149</v>
      </c>
      <c r="U315">
        <v>53</v>
      </c>
      <c r="V315">
        <v>969</v>
      </c>
      <c r="W315">
        <v>557</v>
      </c>
      <c r="X315">
        <v>209</v>
      </c>
      <c r="Y315">
        <v>209</v>
      </c>
      <c r="Z315">
        <v>151</v>
      </c>
      <c r="AA315">
        <v>1499</v>
      </c>
      <c r="AB315">
        <v>565</v>
      </c>
      <c r="AC315">
        <v>0</v>
      </c>
      <c r="AD315">
        <v>0</v>
      </c>
    </row>
    <row r="316" spans="1:30" x14ac:dyDescent="0.3">
      <c r="A316" s="2">
        <v>45150</v>
      </c>
      <c r="B316">
        <v>201</v>
      </c>
      <c r="C316">
        <v>128</v>
      </c>
      <c r="D316">
        <v>201</v>
      </c>
      <c r="E316">
        <v>128</v>
      </c>
      <c r="F316">
        <v>383735787522</v>
      </c>
      <c r="G316">
        <v>232</v>
      </c>
      <c r="H316">
        <v>153</v>
      </c>
      <c r="I316">
        <v>12</v>
      </c>
      <c r="J316">
        <v>12</v>
      </c>
      <c r="K316">
        <v>0</v>
      </c>
      <c r="L316">
        <v>0</v>
      </c>
      <c r="M316">
        <v>45</v>
      </c>
      <c r="N316">
        <v>681</v>
      </c>
      <c r="O316">
        <v>237</v>
      </c>
      <c r="P316">
        <v>232</v>
      </c>
      <c r="Q316">
        <v>153</v>
      </c>
      <c r="R316">
        <v>12</v>
      </c>
      <c r="S316">
        <v>153</v>
      </c>
      <c r="T316">
        <v>71</v>
      </c>
      <c r="U316">
        <v>6</v>
      </c>
      <c r="V316">
        <v>548</v>
      </c>
      <c r="W316">
        <v>296</v>
      </c>
      <c r="X316">
        <v>153</v>
      </c>
      <c r="Y316">
        <v>153</v>
      </c>
      <c r="Z316">
        <v>128</v>
      </c>
      <c r="AA316">
        <v>863</v>
      </c>
      <c r="AB316">
        <v>303</v>
      </c>
      <c r="AC316">
        <v>0</v>
      </c>
      <c r="AD316">
        <v>0</v>
      </c>
    </row>
    <row r="317" spans="1:30" x14ac:dyDescent="0.3">
      <c r="A317" s="2">
        <v>45149</v>
      </c>
      <c r="B317">
        <v>232</v>
      </c>
      <c r="C317">
        <v>135</v>
      </c>
      <c r="D317">
        <v>232</v>
      </c>
      <c r="E317">
        <v>135</v>
      </c>
      <c r="F317">
        <v>383735787522</v>
      </c>
      <c r="G317">
        <v>270</v>
      </c>
      <c r="H317">
        <v>168</v>
      </c>
      <c r="I317">
        <v>7</v>
      </c>
      <c r="J317">
        <v>7</v>
      </c>
      <c r="K317">
        <v>3</v>
      </c>
      <c r="L317">
        <v>2</v>
      </c>
      <c r="M317">
        <v>46</v>
      </c>
      <c r="N317">
        <v>747</v>
      </c>
      <c r="O317">
        <v>280</v>
      </c>
      <c r="P317">
        <v>270</v>
      </c>
      <c r="Q317">
        <v>168</v>
      </c>
      <c r="R317">
        <v>7</v>
      </c>
      <c r="S317">
        <v>168</v>
      </c>
      <c r="T317">
        <v>86</v>
      </c>
      <c r="U317">
        <v>13</v>
      </c>
      <c r="V317">
        <v>589</v>
      </c>
      <c r="W317">
        <v>360</v>
      </c>
      <c r="X317">
        <v>168</v>
      </c>
      <c r="Y317">
        <v>168</v>
      </c>
      <c r="Z317">
        <v>135</v>
      </c>
      <c r="AA317">
        <v>955</v>
      </c>
      <c r="AB317">
        <v>363</v>
      </c>
      <c r="AC317">
        <v>3</v>
      </c>
      <c r="AD317">
        <v>2</v>
      </c>
    </row>
    <row r="318" spans="1:30" x14ac:dyDescent="0.3">
      <c r="A318" s="2">
        <v>45148</v>
      </c>
      <c r="B318">
        <v>235</v>
      </c>
      <c r="C318">
        <v>141</v>
      </c>
      <c r="D318">
        <v>235</v>
      </c>
      <c r="E318">
        <v>141</v>
      </c>
      <c r="F318">
        <v>383735787522</v>
      </c>
      <c r="G318">
        <v>297</v>
      </c>
      <c r="H318">
        <v>187</v>
      </c>
      <c r="I318">
        <v>47</v>
      </c>
      <c r="J318">
        <v>47</v>
      </c>
      <c r="K318">
        <v>8</v>
      </c>
      <c r="L318">
        <v>6</v>
      </c>
      <c r="M318">
        <v>49</v>
      </c>
      <c r="N318">
        <v>787</v>
      </c>
      <c r="O318">
        <v>288</v>
      </c>
      <c r="P318">
        <v>297</v>
      </c>
      <c r="Q318">
        <v>187</v>
      </c>
      <c r="R318">
        <v>47</v>
      </c>
      <c r="S318">
        <v>187</v>
      </c>
      <c r="T318">
        <v>134</v>
      </c>
      <c r="U318">
        <v>42</v>
      </c>
      <c r="V318">
        <v>934</v>
      </c>
      <c r="W318">
        <v>531</v>
      </c>
      <c r="X318">
        <v>187</v>
      </c>
      <c r="Y318">
        <v>187</v>
      </c>
      <c r="Z318">
        <v>141</v>
      </c>
      <c r="AA318">
        <v>1420</v>
      </c>
      <c r="AB318">
        <v>536</v>
      </c>
      <c r="AC318">
        <v>0</v>
      </c>
      <c r="AD318">
        <v>0</v>
      </c>
    </row>
    <row r="319" spans="1:30" x14ac:dyDescent="0.3">
      <c r="A319" s="2">
        <v>45147</v>
      </c>
      <c r="B319">
        <v>226</v>
      </c>
      <c r="C319">
        <v>133</v>
      </c>
      <c r="D319">
        <v>226</v>
      </c>
      <c r="E319">
        <v>133</v>
      </c>
      <c r="F319">
        <v>383735787522</v>
      </c>
      <c r="G319">
        <v>299</v>
      </c>
      <c r="H319">
        <v>192</v>
      </c>
      <c r="I319">
        <v>54</v>
      </c>
      <c r="J319">
        <v>54</v>
      </c>
      <c r="K319">
        <v>5</v>
      </c>
      <c r="L319">
        <v>4</v>
      </c>
      <c r="M319">
        <v>54</v>
      </c>
      <c r="N319">
        <v>825</v>
      </c>
      <c r="O319">
        <v>279</v>
      </c>
      <c r="P319">
        <v>299</v>
      </c>
      <c r="Q319">
        <v>192</v>
      </c>
      <c r="R319">
        <v>54</v>
      </c>
      <c r="S319">
        <v>192</v>
      </c>
      <c r="T319">
        <v>171</v>
      </c>
      <c r="U319">
        <v>59</v>
      </c>
      <c r="V319">
        <v>954</v>
      </c>
      <c r="W319">
        <v>534</v>
      </c>
      <c r="X319">
        <v>192</v>
      </c>
      <c r="Y319">
        <v>192</v>
      </c>
      <c r="Z319">
        <v>133</v>
      </c>
      <c r="AA319">
        <v>1483</v>
      </c>
      <c r="AB319">
        <v>538</v>
      </c>
      <c r="AC319">
        <v>1</v>
      </c>
      <c r="AD319">
        <v>1</v>
      </c>
    </row>
    <row r="320" spans="1:30" x14ac:dyDescent="0.3">
      <c r="A320" s="2">
        <v>45146</v>
      </c>
      <c r="B320">
        <v>243</v>
      </c>
      <c r="C320">
        <v>148</v>
      </c>
      <c r="D320">
        <v>243</v>
      </c>
      <c r="E320">
        <v>148</v>
      </c>
      <c r="F320">
        <v>383735787522</v>
      </c>
      <c r="G320">
        <v>311</v>
      </c>
      <c r="H320">
        <v>199</v>
      </c>
      <c r="I320">
        <v>90</v>
      </c>
      <c r="J320">
        <v>90</v>
      </c>
      <c r="K320">
        <v>10</v>
      </c>
      <c r="L320">
        <v>5</v>
      </c>
      <c r="M320">
        <v>47</v>
      </c>
      <c r="N320">
        <v>769</v>
      </c>
      <c r="O320">
        <v>274</v>
      </c>
      <c r="P320">
        <v>311</v>
      </c>
      <c r="Q320">
        <v>199</v>
      </c>
      <c r="R320">
        <v>90</v>
      </c>
      <c r="S320">
        <v>199</v>
      </c>
      <c r="T320">
        <v>143</v>
      </c>
      <c r="U320">
        <v>54</v>
      </c>
      <c r="V320">
        <v>912</v>
      </c>
      <c r="W320">
        <v>516</v>
      </c>
      <c r="X320">
        <v>199</v>
      </c>
      <c r="Y320">
        <v>199</v>
      </c>
      <c r="Z320">
        <v>148</v>
      </c>
      <c r="AA320">
        <v>1466</v>
      </c>
      <c r="AB320">
        <v>528</v>
      </c>
      <c r="AC320">
        <v>7</v>
      </c>
      <c r="AD320">
        <v>2</v>
      </c>
    </row>
    <row r="321" spans="1:30" x14ac:dyDescent="0.3">
      <c r="A321" s="2">
        <v>45145</v>
      </c>
      <c r="B321">
        <v>301</v>
      </c>
      <c r="C321">
        <v>162</v>
      </c>
      <c r="D321">
        <v>301</v>
      </c>
      <c r="E321">
        <v>162</v>
      </c>
      <c r="F321">
        <v>383735787522</v>
      </c>
      <c r="G321">
        <v>374</v>
      </c>
      <c r="H321">
        <v>222</v>
      </c>
      <c r="I321">
        <v>63</v>
      </c>
      <c r="J321">
        <v>63</v>
      </c>
      <c r="K321">
        <v>5</v>
      </c>
      <c r="L321">
        <v>4</v>
      </c>
      <c r="M321">
        <v>53</v>
      </c>
      <c r="N321">
        <v>800</v>
      </c>
      <c r="O321">
        <v>285</v>
      </c>
      <c r="P321">
        <v>374</v>
      </c>
      <c r="Q321">
        <v>222</v>
      </c>
      <c r="R321">
        <v>63</v>
      </c>
      <c r="S321">
        <v>222</v>
      </c>
      <c r="T321">
        <v>130</v>
      </c>
      <c r="U321">
        <v>50</v>
      </c>
      <c r="V321">
        <v>959</v>
      </c>
      <c r="W321">
        <v>558</v>
      </c>
      <c r="X321">
        <v>222</v>
      </c>
      <c r="Y321">
        <v>222</v>
      </c>
      <c r="Z321">
        <v>162</v>
      </c>
      <c r="AA321">
        <v>1531</v>
      </c>
      <c r="AB321">
        <v>566</v>
      </c>
      <c r="AC321">
        <v>1</v>
      </c>
      <c r="AD321">
        <v>1</v>
      </c>
    </row>
    <row r="322" spans="1:30" x14ac:dyDescent="0.3">
      <c r="A322" s="2">
        <v>45144</v>
      </c>
      <c r="B322">
        <v>267</v>
      </c>
      <c r="C322">
        <v>147</v>
      </c>
      <c r="D322">
        <v>267</v>
      </c>
      <c r="E322">
        <v>147</v>
      </c>
      <c r="F322">
        <v>383735787522</v>
      </c>
      <c r="G322">
        <v>342</v>
      </c>
      <c r="H322">
        <v>216</v>
      </c>
      <c r="I322">
        <v>97</v>
      </c>
      <c r="J322">
        <v>97</v>
      </c>
      <c r="K322">
        <v>5</v>
      </c>
      <c r="L322">
        <v>5</v>
      </c>
      <c r="M322">
        <v>46</v>
      </c>
      <c r="N322">
        <v>770</v>
      </c>
      <c r="O322">
        <v>275</v>
      </c>
      <c r="P322">
        <v>342</v>
      </c>
      <c r="Q322">
        <v>216</v>
      </c>
      <c r="R322">
        <v>97</v>
      </c>
      <c r="S322">
        <v>216</v>
      </c>
      <c r="T322">
        <v>129</v>
      </c>
      <c r="U322">
        <v>53</v>
      </c>
      <c r="V322">
        <v>887</v>
      </c>
      <c r="W322">
        <v>515</v>
      </c>
      <c r="X322">
        <v>216</v>
      </c>
      <c r="Y322">
        <v>216</v>
      </c>
      <c r="Z322">
        <v>147</v>
      </c>
      <c r="AA322">
        <v>1460</v>
      </c>
      <c r="AB322">
        <v>522</v>
      </c>
      <c r="AC322">
        <v>2</v>
      </c>
      <c r="AD322">
        <v>2</v>
      </c>
    </row>
    <row r="323" spans="1:30" x14ac:dyDescent="0.3">
      <c r="A323" s="2">
        <v>45143</v>
      </c>
      <c r="B323">
        <v>174</v>
      </c>
      <c r="C323">
        <v>99</v>
      </c>
      <c r="D323">
        <v>174</v>
      </c>
      <c r="E323">
        <v>99</v>
      </c>
      <c r="F323">
        <v>383735787522</v>
      </c>
      <c r="G323">
        <v>213</v>
      </c>
      <c r="H323">
        <v>132</v>
      </c>
      <c r="I323">
        <v>22</v>
      </c>
      <c r="J323">
        <v>22</v>
      </c>
      <c r="K323">
        <v>1</v>
      </c>
      <c r="L323">
        <v>1</v>
      </c>
      <c r="M323">
        <v>43</v>
      </c>
      <c r="N323">
        <v>551</v>
      </c>
      <c r="O323">
        <v>202</v>
      </c>
      <c r="P323">
        <v>213</v>
      </c>
      <c r="Q323">
        <v>132</v>
      </c>
      <c r="R323">
        <v>22</v>
      </c>
      <c r="S323">
        <v>132</v>
      </c>
      <c r="T323">
        <v>77</v>
      </c>
      <c r="U323">
        <v>11</v>
      </c>
      <c r="V323">
        <v>474</v>
      </c>
      <c r="W323">
        <v>279</v>
      </c>
      <c r="X323">
        <v>132</v>
      </c>
      <c r="Y323">
        <v>132</v>
      </c>
      <c r="Z323">
        <v>99</v>
      </c>
      <c r="AA323">
        <v>787</v>
      </c>
      <c r="AB323">
        <v>283</v>
      </c>
      <c r="AC323">
        <v>1</v>
      </c>
      <c r="AD323">
        <v>1</v>
      </c>
    </row>
    <row r="324" spans="1:30" x14ac:dyDescent="0.3">
      <c r="A324" s="2">
        <v>45142</v>
      </c>
      <c r="B324">
        <v>201</v>
      </c>
      <c r="C324">
        <v>121</v>
      </c>
      <c r="D324">
        <v>201</v>
      </c>
      <c r="E324">
        <v>121</v>
      </c>
      <c r="F324">
        <v>383735787522</v>
      </c>
      <c r="G324">
        <v>244</v>
      </c>
      <c r="H324">
        <v>153</v>
      </c>
      <c r="I324">
        <v>22</v>
      </c>
      <c r="J324">
        <v>22</v>
      </c>
      <c r="K324">
        <v>2</v>
      </c>
      <c r="L324">
        <v>2</v>
      </c>
      <c r="M324">
        <v>43</v>
      </c>
      <c r="N324">
        <v>645</v>
      </c>
      <c r="O324">
        <v>245</v>
      </c>
      <c r="P324">
        <v>244</v>
      </c>
      <c r="Q324">
        <v>153</v>
      </c>
      <c r="R324">
        <v>22</v>
      </c>
      <c r="S324">
        <v>153</v>
      </c>
      <c r="T324">
        <v>75</v>
      </c>
      <c r="U324">
        <v>11</v>
      </c>
      <c r="V324">
        <v>568</v>
      </c>
      <c r="W324">
        <v>338</v>
      </c>
      <c r="X324">
        <v>153</v>
      </c>
      <c r="Y324">
        <v>153</v>
      </c>
      <c r="Z324">
        <v>121</v>
      </c>
      <c r="AA324">
        <v>911</v>
      </c>
      <c r="AB324">
        <v>350</v>
      </c>
      <c r="AC324">
        <v>1</v>
      </c>
      <c r="AD324">
        <v>1</v>
      </c>
    </row>
    <row r="325" spans="1:30" x14ac:dyDescent="0.3">
      <c r="A325" s="2">
        <v>45141</v>
      </c>
      <c r="B325">
        <v>282</v>
      </c>
      <c r="C325">
        <v>155</v>
      </c>
      <c r="D325">
        <v>282</v>
      </c>
      <c r="E325">
        <v>155</v>
      </c>
      <c r="F325">
        <v>383735787522</v>
      </c>
      <c r="G325">
        <v>346</v>
      </c>
      <c r="H325">
        <v>204</v>
      </c>
      <c r="I325">
        <v>105</v>
      </c>
      <c r="J325">
        <v>105</v>
      </c>
      <c r="K325">
        <v>13</v>
      </c>
      <c r="L325">
        <v>8</v>
      </c>
      <c r="M325">
        <v>63</v>
      </c>
      <c r="N325">
        <v>907</v>
      </c>
      <c r="O325">
        <v>288</v>
      </c>
      <c r="P325">
        <v>346</v>
      </c>
      <c r="Q325">
        <v>204</v>
      </c>
      <c r="R325">
        <v>105</v>
      </c>
      <c r="S325">
        <v>204</v>
      </c>
      <c r="T325">
        <v>164</v>
      </c>
      <c r="U325">
        <v>45</v>
      </c>
      <c r="V325">
        <v>935</v>
      </c>
      <c r="W325">
        <v>509</v>
      </c>
      <c r="X325">
        <v>204</v>
      </c>
      <c r="Y325">
        <v>204</v>
      </c>
      <c r="Z325">
        <v>155</v>
      </c>
      <c r="AA325">
        <v>1563</v>
      </c>
      <c r="AB325">
        <v>513</v>
      </c>
      <c r="AC325">
        <v>10</v>
      </c>
      <c r="AD325">
        <v>5</v>
      </c>
    </row>
    <row r="326" spans="1:30" x14ac:dyDescent="0.3">
      <c r="A326" s="2">
        <v>45140</v>
      </c>
      <c r="B326">
        <v>263</v>
      </c>
      <c r="C326">
        <v>153</v>
      </c>
      <c r="D326">
        <v>263</v>
      </c>
      <c r="E326">
        <v>153</v>
      </c>
      <c r="F326">
        <v>383735787522</v>
      </c>
      <c r="G326">
        <v>336</v>
      </c>
      <c r="H326">
        <v>212</v>
      </c>
      <c r="I326">
        <v>68</v>
      </c>
      <c r="J326">
        <v>68</v>
      </c>
      <c r="K326">
        <v>6</v>
      </c>
      <c r="L326">
        <v>5</v>
      </c>
      <c r="M326">
        <v>59</v>
      </c>
      <c r="N326">
        <v>886</v>
      </c>
      <c r="O326">
        <v>298</v>
      </c>
      <c r="P326">
        <v>336</v>
      </c>
      <c r="Q326">
        <v>212</v>
      </c>
      <c r="R326">
        <v>68</v>
      </c>
      <c r="S326">
        <v>212</v>
      </c>
      <c r="T326">
        <v>148</v>
      </c>
      <c r="U326">
        <v>49</v>
      </c>
      <c r="V326">
        <v>980</v>
      </c>
      <c r="W326">
        <v>539</v>
      </c>
      <c r="X326">
        <v>212</v>
      </c>
      <c r="Y326">
        <v>212</v>
      </c>
      <c r="Z326">
        <v>153</v>
      </c>
      <c r="AA326">
        <v>1538</v>
      </c>
      <c r="AB326">
        <v>548</v>
      </c>
      <c r="AC326">
        <v>4</v>
      </c>
      <c r="AD326">
        <v>3</v>
      </c>
    </row>
    <row r="327" spans="1:30" x14ac:dyDescent="0.3">
      <c r="A327" s="2">
        <v>45139</v>
      </c>
      <c r="B327">
        <v>344</v>
      </c>
      <c r="C327">
        <v>168</v>
      </c>
      <c r="D327">
        <v>344</v>
      </c>
      <c r="E327">
        <v>168</v>
      </c>
      <c r="F327">
        <v>383735787522</v>
      </c>
      <c r="G327">
        <v>445</v>
      </c>
      <c r="H327">
        <v>250</v>
      </c>
      <c r="I327">
        <v>97</v>
      </c>
      <c r="J327">
        <v>97</v>
      </c>
      <c r="K327">
        <v>4</v>
      </c>
      <c r="L327">
        <v>4</v>
      </c>
      <c r="M327">
        <v>52</v>
      </c>
      <c r="N327">
        <v>949</v>
      </c>
      <c r="O327">
        <v>308</v>
      </c>
      <c r="P327">
        <v>445</v>
      </c>
      <c r="Q327">
        <v>250</v>
      </c>
      <c r="R327">
        <v>97</v>
      </c>
      <c r="S327">
        <v>250</v>
      </c>
      <c r="T327">
        <v>154</v>
      </c>
      <c r="U327">
        <v>51</v>
      </c>
      <c r="V327">
        <v>1050</v>
      </c>
      <c r="W327">
        <v>596</v>
      </c>
      <c r="X327">
        <v>250</v>
      </c>
      <c r="Y327">
        <v>250</v>
      </c>
      <c r="Z327">
        <v>168</v>
      </c>
      <c r="AA327">
        <v>1750</v>
      </c>
      <c r="AB327">
        <v>608</v>
      </c>
      <c r="AC327">
        <v>2</v>
      </c>
      <c r="AD327">
        <v>2</v>
      </c>
    </row>
    <row r="328" spans="1:30" x14ac:dyDescent="0.3">
      <c r="A328" s="2">
        <v>45138</v>
      </c>
      <c r="B328">
        <v>349</v>
      </c>
      <c r="C328">
        <v>154</v>
      </c>
      <c r="D328">
        <v>349</v>
      </c>
      <c r="E328">
        <v>154</v>
      </c>
      <c r="F328">
        <v>383735787522</v>
      </c>
      <c r="G328">
        <v>440</v>
      </c>
      <c r="H328">
        <v>226</v>
      </c>
      <c r="I328">
        <v>74</v>
      </c>
      <c r="J328">
        <v>74</v>
      </c>
      <c r="K328">
        <v>6</v>
      </c>
      <c r="L328">
        <v>2</v>
      </c>
      <c r="M328">
        <v>49</v>
      </c>
      <c r="N328">
        <v>862</v>
      </c>
      <c r="O328">
        <v>268</v>
      </c>
      <c r="P328">
        <v>440</v>
      </c>
      <c r="Q328">
        <v>226</v>
      </c>
      <c r="R328">
        <v>74</v>
      </c>
      <c r="S328">
        <v>226</v>
      </c>
      <c r="T328">
        <v>162</v>
      </c>
      <c r="U328">
        <v>67</v>
      </c>
      <c r="V328">
        <v>980</v>
      </c>
      <c r="W328">
        <v>549</v>
      </c>
      <c r="X328">
        <v>226</v>
      </c>
      <c r="Y328">
        <v>226</v>
      </c>
      <c r="Z328">
        <v>154</v>
      </c>
      <c r="AA328">
        <v>1662</v>
      </c>
      <c r="AB328">
        <v>556</v>
      </c>
      <c r="AC328">
        <v>5</v>
      </c>
      <c r="AD328">
        <v>1</v>
      </c>
    </row>
    <row r="329" spans="1:30" x14ac:dyDescent="0.3">
      <c r="A329" s="2">
        <v>45137</v>
      </c>
      <c r="B329">
        <v>280</v>
      </c>
      <c r="C329">
        <v>135</v>
      </c>
      <c r="D329">
        <v>280</v>
      </c>
      <c r="E329">
        <v>135</v>
      </c>
      <c r="F329">
        <v>383735787522</v>
      </c>
      <c r="G329">
        <v>343</v>
      </c>
      <c r="H329">
        <v>184</v>
      </c>
      <c r="I329">
        <v>40</v>
      </c>
      <c r="J329">
        <v>40</v>
      </c>
      <c r="K329">
        <v>4</v>
      </c>
      <c r="L329">
        <v>4</v>
      </c>
      <c r="M329">
        <v>49</v>
      </c>
      <c r="N329">
        <v>783</v>
      </c>
      <c r="O329">
        <v>273</v>
      </c>
      <c r="P329">
        <v>343</v>
      </c>
      <c r="Q329">
        <v>184</v>
      </c>
      <c r="R329">
        <v>40</v>
      </c>
      <c r="S329">
        <v>184</v>
      </c>
      <c r="T329">
        <v>106</v>
      </c>
      <c r="U329">
        <v>27</v>
      </c>
      <c r="V329">
        <v>765</v>
      </c>
      <c r="W329">
        <v>441</v>
      </c>
      <c r="X329">
        <v>184</v>
      </c>
      <c r="Y329">
        <v>184</v>
      </c>
      <c r="Z329">
        <v>135</v>
      </c>
      <c r="AA329">
        <v>1258</v>
      </c>
      <c r="AB329">
        <v>446</v>
      </c>
      <c r="AC329">
        <v>1</v>
      </c>
      <c r="AD329">
        <v>1</v>
      </c>
    </row>
    <row r="330" spans="1:30" x14ac:dyDescent="0.3">
      <c r="A330" s="2">
        <v>45136</v>
      </c>
      <c r="B330">
        <v>181</v>
      </c>
      <c r="C330">
        <v>87</v>
      </c>
      <c r="D330">
        <v>181</v>
      </c>
      <c r="E330">
        <v>87</v>
      </c>
      <c r="F330">
        <v>383735787522</v>
      </c>
      <c r="G330">
        <v>206</v>
      </c>
      <c r="H330">
        <v>106</v>
      </c>
      <c r="I330">
        <v>21</v>
      </c>
      <c r="J330">
        <v>21</v>
      </c>
      <c r="K330">
        <v>2</v>
      </c>
      <c r="L330">
        <v>1</v>
      </c>
      <c r="M330">
        <v>43</v>
      </c>
      <c r="N330">
        <v>585</v>
      </c>
      <c r="O330">
        <v>203</v>
      </c>
      <c r="P330">
        <v>206</v>
      </c>
      <c r="Q330">
        <v>106</v>
      </c>
      <c r="R330">
        <v>21</v>
      </c>
      <c r="S330">
        <v>106</v>
      </c>
      <c r="T330">
        <v>84</v>
      </c>
      <c r="U330">
        <v>14</v>
      </c>
      <c r="V330">
        <v>453</v>
      </c>
      <c r="W330">
        <v>264</v>
      </c>
      <c r="X330">
        <v>106</v>
      </c>
      <c r="Y330">
        <v>106</v>
      </c>
      <c r="Z330">
        <v>87</v>
      </c>
      <c r="AA330">
        <v>766</v>
      </c>
      <c r="AB330">
        <v>265</v>
      </c>
      <c r="AC330">
        <v>2</v>
      </c>
      <c r="AD330">
        <v>1</v>
      </c>
    </row>
    <row r="331" spans="1:30" x14ac:dyDescent="0.3">
      <c r="A331" s="2">
        <v>45135</v>
      </c>
      <c r="B331">
        <v>250</v>
      </c>
      <c r="C331">
        <v>127</v>
      </c>
      <c r="D331">
        <v>250</v>
      </c>
      <c r="E331">
        <v>127</v>
      </c>
      <c r="F331">
        <v>383735787522</v>
      </c>
      <c r="G331">
        <v>295</v>
      </c>
      <c r="H331">
        <v>155</v>
      </c>
      <c r="I331">
        <v>31</v>
      </c>
      <c r="J331">
        <v>31</v>
      </c>
      <c r="K331">
        <v>0</v>
      </c>
      <c r="L331">
        <v>0</v>
      </c>
      <c r="M331">
        <v>45</v>
      </c>
      <c r="N331">
        <v>681</v>
      </c>
      <c r="O331">
        <v>223</v>
      </c>
      <c r="P331">
        <v>295</v>
      </c>
      <c r="Q331">
        <v>155</v>
      </c>
      <c r="R331">
        <v>31</v>
      </c>
      <c r="S331">
        <v>155</v>
      </c>
      <c r="T331">
        <v>92</v>
      </c>
      <c r="U331">
        <v>14</v>
      </c>
      <c r="V331">
        <v>535</v>
      </c>
      <c r="W331">
        <v>305</v>
      </c>
      <c r="X331">
        <v>155</v>
      </c>
      <c r="Y331">
        <v>155</v>
      </c>
      <c r="Z331">
        <v>127</v>
      </c>
      <c r="AA331">
        <v>953</v>
      </c>
      <c r="AB331">
        <v>308</v>
      </c>
      <c r="AC331">
        <v>0</v>
      </c>
      <c r="AD331">
        <v>0</v>
      </c>
    </row>
    <row r="332" spans="1:30" x14ac:dyDescent="0.3">
      <c r="A332" s="2">
        <v>45134</v>
      </c>
      <c r="B332">
        <v>300</v>
      </c>
      <c r="C332">
        <v>135</v>
      </c>
      <c r="D332">
        <v>300</v>
      </c>
      <c r="E332">
        <v>135</v>
      </c>
      <c r="F332">
        <v>383735787522</v>
      </c>
      <c r="G332">
        <v>389</v>
      </c>
      <c r="H332">
        <v>191</v>
      </c>
      <c r="I332">
        <v>70</v>
      </c>
      <c r="J332">
        <v>70</v>
      </c>
      <c r="K332">
        <v>6</v>
      </c>
      <c r="L332">
        <v>5</v>
      </c>
      <c r="M332">
        <v>39</v>
      </c>
      <c r="N332">
        <v>734</v>
      </c>
      <c r="O332">
        <v>253</v>
      </c>
      <c r="P332">
        <v>389</v>
      </c>
      <c r="Q332">
        <v>191</v>
      </c>
      <c r="R332">
        <v>70</v>
      </c>
      <c r="S332">
        <v>191</v>
      </c>
      <c r="T332">
        <v>106</v>
      </c>
      <c r="U332">
        <v>46</v>
      </c>
      <c r="V332">
        <v>794</v>
      </c>
      <c r="W332">
        <v>480</v>
      </c>
      <c r="X332">
        <v>191</v>
      </c>
      <c r="Y332">
        <v>191</v>
      </c>
      <c r="Z332">
        <v>135</v>
      </c>
      <c r="AA332">
        <v>1365</v>
      </c>
      <c r="AB332">
        <v>489</v>
      </c>
      <c r="AC332">
        <v>1</v>
      </c>
      <c r="AD332">
        <v>1</v>
      </c>
    </row>
    <row r="333" spans="1:30" x14ac:dyDescent="0.3">
      <c r="A333" s="2">
        <v>45133</v>
      </c>
      <c r="B333">
        <v>289</v>
      </c>
      <c r="C333">
        <v>133</v>
      </c>
      <c r="D333">
        <v>289</v>
      </c>
      <c r="E333">
        <v>133</v>
      </c>
      <c r="F333">
        <v>383735787522</v>
      </c>
      <c r="G333">
        <v>375</v>
      </c>
      <c r="H333">
        <v>195</v>
      </c>
      <c r="I333">
        <v>48</v>
      </c>
      <c r="J333">
        <v>48</v>
      </c>
      <c r="K333">
        <v>5</v>
      </c>
      <c r="L333">
        <v>4</v>
      </c>
      <c r="M333">
        <v>42</v>
      </c>
      <c r="N333">
        <v>818</v>
      </c>
      <c r="O333">
        <v>292</v>
      </c>
      <c r="P333">
        <v>375</v>
      </c>
      <c r="Q333">
        <v>195</v>
      </c>
      <c r="R333">
        <v>48</v>
      </c>
      <c r="S333">
        <v>195</v>
      </c>
      <c r="T333">
        <v>122</v>
      </c>
      <c r="U333">
        <v>51</v>
      </c>
      <c r="V333">
        <v>933</v>
      </c>
      <c r="W333">
        <v>540</v>
      </c>
      <c r="X333">
        <v>195</v>
      </c>
      <c r="Y333">
        <v>195</v>
      </c>
      <c r="Z333">
        <v>133</v>
      </c>
      <c r="AA333">
        <v>1483</v>
      </c>
      <c r="AB333">
        <v>545</v>
      </c>
      <c r="AC333">
        <v>3</v>
      </c>
      <c r="AD333">
        <v>2</v>
      </c>
    </row>
    <row r="334" spans="1:30" x14ac:dyDescent="0.3">
      <c r="A334" s="2">
        <v>45132</v>
      </c>
      <c r="B334">
        <v>409</v>
      </c>
      <c r="C334">
        <v>173</v>
      </c>
      <c r="D334">
        <v>409</v>
      </c>
      <c r="E334">
        <v>173</v>
      </c>
      <c r="F334">
        <v>383735787522</v>
      </c>
      <c r="G334">
        <v>508</v>
      </c>
      <c r="H334">
        <v>245</v>
      </c>
      <c r="I334">
        <v>76</v>
      </c>
      <c r="J334">
        <v>76</v>
      </c>
      <c r="K334">
        <v>7</v>
      </c>
      <c r="L334">
        <v>7</v>
      </c>
      <c r="M334">
        <v>55</v>
      </c>
      <c r="N334">
        <v>1018</v>
      </c>
      <c r="O334">
        <v>328</v>
      </c>
      <c r="P334">
        <v>508</v>
      </c>
      <c r="Q334">
        <v>245</v>
      </c>
      <c r="R334">
        <v>76</v>
      </c>
      <c r="S334">
        <v>245</v>
      </c>
      <c r="T334">
        <v>139</v>
      </c>
      <c r="U334">
        <v>55</v>
      </c>
      <c r="V334">
        <v>1028</v>
      </c>
      <c r="W334">
        <v>603</v>
      </c>
      <c r="X334">
        <v>245</v>
      </c>
      <c r="Y334">
        <v>245</v>
      </c>
      <c r="Z334">
        <v>173</v>
      </c>
      <c r="AA334">
        <v>1758</v>
      </c>
      <c r="AB334">
        <v>611</v>
      </c>
      <c r="AC334">
        <v>3</v>
      </c>
      <c r="AD334">
        <v>3</v>
      </c>
    </row>
    <row r="335" spans="1:30" x14ac:dyDescent="0.3">
      <c r="A335" s="2">
        <v>45131</v>
      </c>
      <c r="B335">
        <v>396</v>
      </c>
      <c r="C335">
        <v>158</v>
      </c>
      <c r="D335">
        <v>396</v>
      </c>
      <c r="E335">
        <v>158</v>
      </c>
      <c r="F335">
        <v>383735787522</v>
      </c>
      <c r="G335">
        <v>494</v>
      </c>
      <c r="H335">
        <v>237</v>
      </c>
      <c r="I335">
        <v>66</v>
      </c>
      <c r="J335">
        <v>66</v>
      </c>
      <c r="K335">
        <v>8</v>
      </c>
      <c r="L335">
        <v>7</v>
      </c>
      <c r="M335">
        <v>49</v>
      </c>
      <c r="N335">
        <v>970</v>
      </c>
      <c r="O335">
        <v>283</v>
      </c>
      <c r="P335">
        <v>494</v>
      </c>
      <c r="Q335">
        <v>237</v>
      </c>
      <c r="R335">
        <v>66</v>
      </c>
      <c r="S335">
        <v>237</v>
      </c>
      <c r="T335">
        <v>154</v>
      </c>
      <c r="U335">
        <v>58</v>
      </c>
      <c r="V335">
        <v>970</v>
      </c>
      <c r="W335">
        <v>571</v>
      </c>
      <c r="X335">
        <v>237</v>
      </c>
      <c r="Y335">
        <v>237</v>
      </c>
      <c r="Z335">
        <v>158</v>
      </c>
      <c r="AA335">
        <v>1692</v>
      </c>
      <c r="AB335">
        <v>578</v>
      </c>
      <c r="AC335">
        <v>2</v>
      </c>
      <c r="AD335">
        <v>1</v>
      </c>
    </row>
    <row r="336" spans="1:30" x14ac:dyDescent="0.3">
      <c r="A336" s="2">
        <v>45130</v>
      </c>
      <c r="B336">
        <v>394</v>
      </c>
      <c r="C336">
        <v>195</v>
      </c>
      <c r="D336">
        <v>394</v>
      </c>
      <c r="E336">
        <v>195</v>
      </c>
      <c r="F336">
        <v>383735787522</v>
      </c>
      <c r="G336">
        <v>489</v>
      </c>
      <c r="H336">
        <v>270</v>
      </c>
      <c r="I336">
        <v>49</v>
      </c>
      <c r="J336">
        <v>49</v>
      </c>
      <c r="K336">
        <v>11</v>
      </c>
      <c r="L336">
        <v>8</v>
      </c>
      <c r="M336">
        <v>70</v>
      </c>
      <c r="N336">
        <v>1127</v>
      </c>
      <c r="O336">
        <v>372</v>
      </c>
      <c r="P336">
        <v>489</v>
      </c>
      <c r="Q336">
        <v>270</v>
      </c>
      <c r="R336">
        <v>49</v>
      </c>
      <c r="S336">
        <v>270</v>
      </c>
      <c r="T336">
        <v>177</v>
      </c>
      <c r="U336">
        <v>51</v>
      </c>
      <c r="V336">
        <v>1106</v>
      </c>
      <c r="W336">
        <v>644</v>
      </c>
      <c r="X336">
        <v>270</v>
      </c>
      <c r="Y336">
        <v>270</v>
      </c>
      <c r="Z336">
        <v>195</v>
      </c>
      <c r="AA336">
        <v>1832</v>
      </c>
      <c r="AB336">
        <v>648</v>
      </c>
      <c r="AC336">
        <v>5</v>
      </c>
      <c r="AD336">
        <v>3</v>
      </c>
    </row>
    <row r="337" spans="1:30" x14ac:dyDescent="0.3">
      <c r="A337" s="2">
        <v>45129</v>
      </c>
      <c r="B337">
        <v>218</v>
      </c>
      <c r="C337">
        <v>107</v>
      </c>
      <c r="D337">
        <v>218</v>
      </c>
      <c r="E337">
        <v>107</v>
      </c>
      <c r="F337">
        <v>383735787522</v>
      </c>
      <c r="G337">
        <v>257</v>
      </c>
      <c r="H337">
        <v>137</v>
      </c>
      <c r="I337">
        <v>32</v>
      </c>
      <c r="J337">
        <v>32</v>
      </c>
      <c r="K337">
        <v>2</v>
      </c>
      <c r="L337">
        <v>2</v>
      </c>
      <c r="M337">
        <v>41</v>
      </c>
      <c r="N337">
        <v>667</v>
      </c>
      <c r="O337">
        <v>237</v>
      </c>
      <c r="P337">
        <v>257</v>
      </c>
      <c r="Q337">
        <v>137</v>
      </c>
      <c r="R337">
        <v>32</v>
      </c>
      <c r="S337">
        <v>137</v>
      </c>
      <c r="T337">
        <v>81</v>
      </c>
      <c r="U337">
        <v>13</v>
      </c>
      <c r="V337">
        <v>523</v>
      </c>
      <c r="W337">
        <v>322</v>
      </c>
      <c r="X337">
        <v>137</v>
      </c>
      <c r="Y337">
        <v>137</v>
      </c>
      <c r="Z337">
        <v>107</v>
      </c>
      <c r="AA337">
        <v>895</v>
      </c>
      <c r="AB337">
        <v>324</v>
      </c>
      <c r="AC337">
        <v>0</v>
      </c>
      <c r="AD337">
        <v>0</v>
      </c>
    </row>
    <row r="338" spans="1:30" x14ac:dyDescent="0.3">
      <c r="A338" s="2">
        <v>45128</v>
      </c>
      <c r="B338">
        <v>164</v>
      </c>
      <c r="C338">
        <v>92</v>
      </c>
      <c r="D338">
        <v>164</v>
      </c>
      <c r="E338">
        <v>92</v>
      </c>
      <c r="F338">
        <v>383735787522</v>
      </c>
      <c r="G338">
        <v>202</v>
      </c>
      <c r="H338">
        <v>125</v>
      </c>
      <c r="I338">
        <v>22</v>
      </c>
      <c r="J338">
        <v>22</v>
      </c>
      <c r="K338">
        <v>2</v>
      </c>
      <c r="L338">
        <v>1</v>
      </c>
      <c r="M338">
        <v>43</v>
      </c>
      <c r="N338">
        <v>694</v>
      </c>
      <c r="O338">
        <v>266</v>
      </c>
      <c r="P338">
        <v>202</v>
      </c>
      <c r="Q338">
        <v>125</v>
      </c>
      <c r="R338">
        <v>22</v>
      </c>
      <c r="S338">
        <v>125</v>
      </c>
      <c r="T338">
        <v>77</v>
      </c>
      <c r="U338">
        <v>13</v>
      </c>
      <c r="V338">
        <v>629</v>
      </c>
      <c r="W338">
        <v>365</v>
      </c>
      <c r="X338">
        <v>125</v>
      </c>
      <c r="Y338">
        <v>125</v>
      </c>
      <c r="Z338">
        <v>92</v>
      </c>
      <c r="AA338">
        <v>932</v>
      </c>
      <c r="AB338">
        <v>368</v>
      </c>
      <c r="AC338">
        <v>2</v>
      </c>
      <c r="AD338">
        <v>1</v>
      </c>
    </row>
    <row r="339" spans="1:30" x14ac:dyDescent="0.3">
      <c r="A339" s="2">
        <v>45127</v>
      </c>
      <c r="B339">
        <v>250</v>
      </c>
      <c r="C339">
        <v>116</v>
      </c>
      <c r="D339">
        <v>250</v>
      </c>
      <c r="E339">
        <v>116</v>
      </c>
      <c r="F339">
        <v>383735787522</v>
      </c>
      <c r="G339">
        <v>312</v>
      </c>
      <c r="H339">
        <v>164</v>
      </c>
      <c r="I339">
        <v>89</v>
      </c>
      <c r="J339">
        <v>89</v>
      </c>
      <c r="K339">
        <v>1</v>
      </c>
      <c r="L339">
        <v>1</v>
      </c>
      <c r="M339">
        <v>47</v>
      </c>
      <c r="N339">
        <v>841</v>
      </c>
      <c r="O339">
        <v>276</v>
      </c>
      <c r="P339">
        <v>312</v>
      </c>
      <c r="Q339">
        <v>164</v>
      </c>
      <c r="R339">
        <v>89</v>
      </c>
      <c r="S339">
        <v>164</v>
      </c>
      <c r="T339">
        <v>133</v>
      </c>
      <c r="U339">
        <v>37</v>
      </c>
      <c r="V339">
        <v>970</v>
      </c>
      <c r="W339">
        <v>508</v>
      </c>
      <c r="X339">
        <v>164</v>
      </c>
      <c r="Y339">
        <v>164</v>
      </c>
      <c r="Z339">
        <v>116</v>
      </c>
      <c r="AA339">
        <v>1505</v>
      </c>
      <c r="AB339">
        <v>510</v>
      </c>
      <c r="AC339">
        <v>1</v>
      </c>
      <c r="AD339">
        <v>1</v>
      </c>
    </row>
    <row r="340" spans="1:30" x14ac:dyDescent="0.3">
      <c r="A340" s="2">
        <v>45126</v>
      </c>
      <c r="B340">
        <v>298</v>
      </c>
      <c r="C340">
        <v>152</v>
      </c>
      <c r="D340">
        <v>298</v>
      </c>
      <c r="E340">
        <v>152</v>
      </c>
      <c r="F340">
        <v>383735787522</v>
      </c>
      <c r="G340">
        <v>390</v>
      </c>
      <c r="H340">
        <v>218</v>
      </c>
      <c r="I340">
        <v>81</v>
      </c>
      <c r="J340">
        <v>81</v>
      </c>
      <c r="K340">
        <v>3</v>
      </c>
      <c r="L340">
        <v>3</v>
      </c>
      <c r="M340">
        <v>62</v>
      </c>
      <c r="N340">
        <v>1004</v>
      </c>
      <c r="O340">
        <v>319</v>
      </c>
      <c r="P340">
        <v>390</v>
      </c>
      <c r="Q340">
        <v>218</v>
      </c>
      <c r="R340">
        <v>81</v>
      </c>
      <c r="S340">
        <v>218</v>
      </c>
      <c r="T340">
        <v>172</v>
      </c>
      <c r="U340">
        <v>54</v>
      </c>
      <c r="V340">
        <v>1188</v>
      </c>
      <c r="W340">
        <v>616</v>
      </c>
      <c r="X340">
        <v>218</v>
      </c>
      <c r="Y340">
        <v>218</v>
      </c>
      <c r="Z340">
        <v>152</v>
      </c>
      <c r="AA340">
        <v>1834</v>
      </c>
      <c r="AB340">
        <v>618</v>
      </c>
      <c r="AC340">
        <v>2</v>
      </c>
      <c r="AD340">
        <v>2</v>
      </c>
    </row>
    <row r="341" spans="1:30" x14ac:dyDescent="0.3">
      <c r="A341" s="2">
        <v>45125</v>
      </c>
      <c r="B341">
        <v>336</v>
      </c>
      <c r="C341">
        <v>153</v>
      </c>
      <c r="D341">
        <v>336</v>
      </c>
      <c r="E341">
        <v>153</v>
      </c>
      <c r="F341">
        <v>383735787522</v>
      </c>
      <c r="G341">
        <v>423</v>
      </c>
      <c r="H341">
        <v>220</v>
      </c>
      <c r="I341">
        <v>47</v>
      </c>
      <c r="J341">
        <v>47</v>
      </c>
      <c r="K341">
        <v>3</v>
      </c>
      <c r="L341">
        <v>1</v>
      </c>
      <c r="M341">
        <v>45</v>
      </c>
      <c r="N341">
        <v>940</v>
      </c>
      <c r="O341">
        <v>319</v>
      </c>
      <c r="P341">
        <v>423</v>
      </c>
      <c r="Q341">
        <v>220</v>
      </c>
      <c r="R341">
        <v>47</v>
      </c>
      <c r="S341">
        <v>220</v>
      </c>
      <c r="T341">
        <v>152</v>
      </c>
      <c r="U341">
        <v>61</v>
      </c>
      <c r="V341">
        <v>1117</v>
      </c>
      <c r="W341">
        <v>611</v>
      </c>
      <c r="X341">
        <v>220</v>
      </c>
      <c r="Y341">
        <v>220</v>
      </c>
      <c r="Z341">
        <v>153</v>
      </c>
      <c r="AA341">
        <v>1742</v>
      </c>
      <c r="AB341">
        <v>618</v>
      </c>
      <c r="AC341">
        <v>3</v>
      </c>
      <c r="AD341">
        <v>1</v>
      </c>
    </row>
    <row r="342" spans="1:30" x14ac:dyDescent="0.3">
      <c r="A342" s="2">
        <v>45124</v>
      </c>
      <c r="B342">
        <v>339</v>
      </c>
      <c r="C342">
        <v>154</v>
      </c>
      <c r="D342">
        <v>339</v>
      </c>
      <c r="E342">
        <v>154</v>
      </c>
      <c r="F342">
        <v>383735787522</v>
      </c>
      <c r="G342">
        <v>439</v>
      </c>
      <c r="H342">
        <v>227</v>
      </c>
      <c r="I342">
        <v>97</v>
      </c>
      <c r="J342">
        <v>97</v>
      </c>
      <c r="K342">
        <v>13</v>
      </c>
      <c r="L342">
        <v>6</v>
      </c>
      <c r="M342">
        <v>61</v>
      </c>
      <c r="N342">
        <v>1040</v>
      </c>
      <c r="O342">
        <v>351</v>
      </c>
      <c r="P342">
        <v>439</v>
      </c>
      <c r="Q342">
        <v>227</v>
      </c>
      <c r="R342">
        <v>97</v>
      </c>
      <c r="S342">
        <v>227</v>
      </c>
      <c r="T342">
        <v>159</v>
      </c>
      <c r="U342">
        <v>48</v>
      </c>
      <c r="V342">
        <v>1105</v>
      </c>
      <c r="W342">
        <v>622</v>
      </c>
      <c r="X342">
        <v>227</v>
      </c>
      <c r="Y342">
        <v>227</v>
      </c>
      <c r="Z342">
        <v>154</v>
      </c>
      <c r="AA342">
        <v>1813</v>
      </c>
      <c r="AB342">
        <v>627</v>
      </c>
      <c r="AC342">
        <v>10</v>
      </c>
      <c r="AD342">
        <v>3</v>
      </c>
    </row>
    <row r="343" spans="1:30" x14ac:dyDescent="0.3">
      <c r="A343" s="2">
        <v>45123</v>
      </c>
      <c r="B343">
        <v>441</v>
      </c>
      <c r="C343">
        <v>202</v>
      </c>
      <c r="D343">
        <v>441</v>
      </c>
      <c r="E343">
        <v>202</v>
      </c>
      <c r="F343">
        <v>383735787522</v>
      </c>
      <c r="G343">
        <v>526</v>
      </c>
      <c r="H343">
        <v>270</v>
      </c>
      <c r="I343">
        <v>90</v>
      </c>
      <c r="J343">
        <v>90</v>
      </c>
      <c r="K343">
        <v>3</v>
      </c>
      <c r="L343">
        <v>3</v>
      </c>
      <c r="M343">
        <v>62</v>
      </c>
      <c r="N343">
        <v>1228</v>
      </c>
      <c r="O343">
        <v>396</v>
      </c>
      <c r="P343">
        <v>526</v>
      </c>
      <c r="Q343">
        <v>270</v>
      </c>
      <c r="R343">
        <v>90</v>
      </c>
      <c r="S343">
        <v>270</v>
      </c>
      <c r="T343">
        <v>160</v>
      </c>
      <c r="U343">
        <v>58</v>
      </c>
      <c r="V343">
        <v>1262</v>
      </c>
      <c r="W343">
        <v>703</v>
      </c>
      <c r="X343">
        <v>270</v>
      </c>
      <c r="Y343">
        <v>270</v>
      </c>
      <c r="Z343">
        <v>202</v>
      </c>
      <c r="AA343">
        <v>2041</v>
      </c>
      <c r="AB343">
        <v>712</v>
      </c>
      <c r="AC343">
        <v>0</v>
      </c>
      <c r="AD343">
        <v>0</v>
      </c>
    </row>
    <row r="344" spans="1:30" x14ac:dyDescent="0.3">
      <c r="A344" s="2">
        <v>45122</v>
      </c>
      <c r="B344">
        <v>249</v>
      </c>
      <c r="C344">
        <v>118</v>
      </c>
      <c r="D344">
        <v>249</v>
      </c>
      <c r="E344">
        <v>118</v>
      </c>
      <c r="F344">
        <v>383735787522</v>
      </c>
      <c r="G344">
        <v>284</v>
      </c>
      <c r="H344">
        <v>144</v>
      </c>
      <c r="I344">
        <v>12</v>
      </c>
      <c r="J344">
        <v>12</v>
      </c>
      <c r="K344">
        <v>4</v>
      </c>
      <c r="L344">
        <v>3</v>
      </c>
      <c r="M344">
        <v>41</v>
      </c>
      <c r="N344">
        <v>680</v>
      </c>
      <c r="O344">
        <v>228</v>
      </c>
      <c r="P344">
        <v>284</v>
      </c>
      <c r="Q344">
        <v>144</v>
      </c>
      <c r="R344">
        <v>12</v>
      </c>
      <c r="S344">
        <v>144</v>
      </c>
      <c r="T344">
        <v>70</v>
      </c>
      <c r="U344">
        <v>10</v>
      </c>
      <c r="V344">
        <v>526</v>
      </c>
      <c r="W344">
        <v>301</v>
      </c>
      <c r="X344">
        <v>144</v>
      </c>
      <c r="Y344">
        <v>144</v>
      </c>
      <c r="Z344">
        <v>118</v>
      </c>
      <c r="AA344">
        <v>896</v>
      </c>
      <c r="AB344">
        <v>303</v>
      </c>
      <c r="AC344">
        <v>3</v>
      </c>
      <c r="AD344">
        <v>2</v>
      </c>
    </row>
    <row r="345" spans="1:30" x14ac:dyDescent="0.3">
      <c r="A345" s="2">
        <v>45121</v>
      </c>
      <c r="B345">
        <v>229</v>
      </c>
      <c r="C345">
        <v>110</v>
      </c>
      <c r="D345">
        <v>229</v>
      </c>
      <c r="E345">
        <v>110</v>
      </c>
      <c r="F345">
        <v>383735787522</v>
      </c>
      <c r="G345">
        <v>264</v>
      </c>
      <c r="H345">
        <v>140</v>
      </c>
      <c r="I345">
        <v>6</v>
      </c>
      <c r="J345">
        <v>6</v>
      </c>
      <c r="K345">
        <v>0</v>
      </c>
      <c r="L345">
        <v>0</v>
      </c>
      <c r="M345">
        <v>39</v>
      </c>
      <c r="N345">
        <v>658</v>
      </c>
      <c r="O345">
        <v>241</v>
      </c>
      <c r="P345">
        <v>264</v>
      </c>
      <c r="Q345">
        <v>140</v>
      </c>
      <c r="R345">
        <v>6</v>
      </c>
      <c r="S345">
        <v>140</v>
      </c>
      <c r="T345">
        <v>60</v>
      </c>
      <c r="U345">
        <v>9</v>
      </c>
      <c r="V345">
        <v>566</v>
      </c>
      <c r="W345">
        <v>341</v>
      </c>
      <c r="X345">
        <v>140</v>
      </c>
      <c r="Y345">
        <v>140</v>
      </c>
      <c r="Z345">
        <v>110</v>
      </c>
      <c r="AA345">
        <v>896</v>
      </c>
      <c r="AB345">
        <v>342</v>
      </c>
      <c r="AC345">
        <v>0</v>
      </c>
      <c r="AD345">
        <v>0</v>
      </c>
    </row>
    <row r="346" spans="1:30" x14ac:dyDescent="0.3">
      <c r="A346" s="2">
        <v>45120</v>
      </c>
      <c r="B346">
        <v>194</v>
      </c>
      <c r="C346">
        <v>97</v>
      </c>
      <c r="D346">
        <v>194</v>
      </c>
      <c r="E346">
        <v>97</v>
      </c>
      <c r="F346">
        <v>383735787522</v>
      </c>
      <c r="G346">
        <v>258</v>
      </c>
      <c r="H346">
        <v>147</v>
      </c>
      <c r="I346">
        <v>71</v>
      </c>
      <c r="J346">
        <v>71</v>
      </c>
      <c r="K346">
        <v>2</v>
      </c>
      <c r="L346">
        <v>2</v>
      </c>
      <c r="M346">
        <v>30</v>
      </c>
      <c r="N346">
        <v>632</v>
      </c>
      <c r="O346">
        <v>247</v>
      </c>
      <c r="P346">
        <v>258</v>
      </c>
      <c r="Q346">
        <v>147</v>
      </c>
      <c r="R346">
        <v>71</v>
      </c>
      <c r="S346">
        <v>147</v>
      </c>
      <c r="T346">
        <v>76</v>
      </c>
      <c r="U346">
        <v>31</v>
      </c>
      <c r="V346">
        <v>841</v>
      </c>
      <c r="W346">
        <v>474</v>
      </c>
      <c r="X346">
        <v>147</v>
      </c>
      <c r="Y346">
        <v>147</v>
      </c>
      <c r="Z346">
        <v>97</v>
      </c>
      <c r="AA346">
        <v>1248</v>
      </c>
      <c r="AB346">
        <v>479</v>
      </c>
      <c r="AC346">
        <v>1</v>
      </c>
      <c r="AD346">
        <v>1</v>
      </c>
    </row>
    <row r="347" spans="1:30" x14ac:dyDescent="0.3">
      <c r="A347" s="2">
        <v>45119</v>
      </c>
      <c r="B347">
        <v>227</v>
      </c>
      <c r="C347">
        <v>112</v>
      </c>
      <c r="D347">
        <v>227</v>
      </c>
      <c r="E347">
        <v>112</v>
      </c>
      <c r="F347">
        <v>383735787522</v>
      </c>
      <c r="G347">
        <v>282</v>
      </c>
      <c r="H347">
        <v>152</v>
      </c>
      <c r="I347">
        <v>57</v>
      </c>
      <c r="J347">
        <v>57</v>
      </c>
      <c r="K347">
        <v>6</v>
      </c>
      <c r="L347">
        <v>4</v>
      </c>
      <c r="M347">
        <v>49</v>
      </c>
      <c r="N347">
        <v>816</v>
      </c>
      <c r="O347">
        <v>290</v>
      </c>
      <c r="P347">
        <v>282</v>
      </c>
      <c r="Q347">
        <v>152</v>
      </c>
      <c r="R347">
        <v>57</v>
      </c>
      <c r="S347">
        <v>152</v>
      </c>
      <c r="T347">
        <v>133</v>
      </c>
      <c r="U347">
        <v>38</v>
      </c>
      <c r="V347">
        <v>814</v>
      </c>
      <c r="W347">
        <v>448</v>
      </c>
      <c r="X347">
        <v>152</v>
      </c>
      <c r="Y347">
        <v>152</v>
      </c>
      <c r="Z347">
        <v>112</v>
      </c>
      <c r="AA347">
        <v>1292</v>
      </c>
      <c r="AB347">
        <v>451</v>
      </c>
      <c r="AC347">
        <v>6</v>
      </c>
      <c r="AD347">
        <v>4</v>
      </c>
    </row>
    <row r="348" spans="1:30" x14ac:dyDescent="0.3">
      <c r="A348" s="2">
        <v>45118</v>
      </c>
      <c r="B348">
        <v>335</v>
      </c>
      <c r="C348">
        <v>171</v>
      </c>
      <c r="D348">
        <v>335</v>
      </c>
      <c r="E348">
        <v>171</v>
      </c>
      <c r="F348">
        <v>383735787522</v>
      </c>
      <c r="G348">
        <v>414</v>
      </c>
      <c r="H348">
        <v>232</v>
      </c>
      <c r="I348">
        <v>96</v>
      </c>
      <c r="J348">
        <v>96</v>
      </c>
      <c r="K348">
        <v>5</v>
      </c>
      <c r="L348">
        <v>4</v>
      </c>
      <c r="M348">
        <v>54</v>
      </c>
      <c r="N348">
        <v>981</v>
      </c>
      <c r="O348">
        <v>355</v>
      </c>
      <c r="P348">
        <v>414</v>
      </c>
      <c r="Q348">
        <v>232</v>
      </c>
      <c r="R348">
        <v>96</v>
      </c>
      <c r="S348">
        <v>232</v>
      </c>
      <c r="T348">
        <v>146</v>
      </c>
      <c r="U348">
        <v>57</v>
      </c>
      <c r="V348">
        <v>1089</v>
      </c>
      <c r="W348">
        <v>627</v>
      </c>
      <c r="X348">
        <v>232</v>
      </c>
      <c r="Y348">
        <v>232</v>
      </c>
      <c r="Z348">
        <v>171</v>
      </c>
      <c r="AA348">
        <v>1750</v>
      </c>
      <c r="AB348">
        <v>637</v>
      </c>
      <c r="AC348">
        <v>2</v>
      </c>
      <c r="AD348">
        <v>1</v>
      </c>
    </row>
    <row r="349" spans="1:30" x14ac:dyDescent="0.3">
      <c r="A349" s="2">
        <v>45117</v>
      </c>
      <c r="B349">
        <v>425</v>
      </c>
      <c r="C349">
        <v>192</v>
      </c>
      <c r="D349">
        <v>425</v>
      </c>
      <c r="E349">
        <v>192</v>
      </c>
      <c r="F349">
        <v>383735787522</v>
      </c>
      <c r="G349">
        <v>515</v>
      </c>
      <c r="H349">
        <v>267</v>
      </c>
      <c r="I349">
        <v>123</v>
      </c>
      <c r="J349">
        <v>123</v>
      </c>
      <c r="K349">
        <v>8</v>
      </c>
      <c r="L349">
        <v>6</v>
      </c>
      <c r="M349">
        <v>75</v>
      </c>
      <c r="N349">
        <v>1192</v>
      </c>
      <c r="O349">
        <v>414</v>
      </c>
      <c r="P349">
        <v>515</v>
      </c>
      <c r="Q349">
        <v>267</v>
      </c>
      <c r="R349">
        <v>123</v>
      </c>
      <c r="S349">
        <v>267</v>
      </c>
      <c r="T349">
        <v>166</v>
      </c>
      <c r="U349">
        <v>51</v>
      </c>
      <c r="V349">
        <v>1291</v>
      </c>
      <c r="W349">
        <v>716</v>
      </c>
      <c r="X349">
        <v>267</v>
      </c>
      <c r="Y349">
        <v>267</v>
      </c>
      <c r="Z349">
        <v>192</v>
      </c>
      <c r="AA349">
        <v>2103</v>
      </c>
      <c r="AB349">
        <v>719</v>
      </c>
      <c r="AC349">
        <v>2</v>
      </c>
      <c r="AD349">
        <v>1</v>
      </c>
    </row>
    <row r="350" spans="1:30" x14ac:dyDescent="0.3">
      <c r="A350" s="2">
        <v>45116</v>
      </c>
      <c r="B350">
        <v>349</v>
      </c>
      <c r="C350">
        <v>162</v>
      </c>
      <c r="D350">
        <v>349</v>
      </c>
      <c r="E350">
        <v>162</v>
      </c>
      <c r="F350">
        <v>383735787522</v>
      </c>
      <c r="G350">
        <v>433</v>
      </c>
      <c r="H350">
        <v>230</v>
      </c>
      <c r="I350">
        <v>90</v>
      </c>
      <c r="J350">
        <v>90</v>
      </c>
      <c r="K350">
        <v>8</v>
      </c>
      <c r="L350">
        <v>5</v>
      </c>
      <c r="M350">
        <v>57</v>
      </c>
      <c r="N350">
        <v>982</v>
      </c>
      <c r="O350">
        <v>345</v>
      </c>
      <c r="P350">
        <v>433</v>
      </c>
      <c r="Q350">
        <v>230</v>
      </c>
      <c r="R350">
        <v>90</v>
      </c>
      <c r="S350">
        <v>230</v>
      </c>
      <c r="T350">
        <v>147</v>
      </c>
      <c r="U350">
        <v>52</v>
      </c>
      <c r="V350">
        <v>1114</v>
      </c>
      <c r="W350">
        <v>626</v>
      </c>
      <c r="X350">
        <v>230</v>
      </c>
      <c r="Y350">
        <v>230</v>
      </c>
      <c r="Z350">
        <v>162</v>
      </c>
      <c r="AA350">
        <v>1792</v>
      </c>
      <c r="AB350">
        <v>634</v>
      </c>
      <c r="AC350">
        <v>3</v>
      </c>
      <c r="AD350">
        <v>2</v>
      </c>
    </row>
    <row r="351" spans="1:30" x14ac:dyDescent="0.3">
      <c r="A351" s="2">
        <v>45115</v>
      </c>
      <c r="B351">
        <v>265</v>
      </c>
      <c r="C351">
        <v>129</v>
      </c>
      <c r="D351">
        <v>265</v>
      </c>
      <c r="E351">
        <v>129</v>
      </c>
      <c r="F351">
        <v>383735787522</v>
      </c>
      <c r="G351">
        <v>300</v>
      </c>
      <c r="H351">
        <v>161</v>
      </c>
      <c r="I351">
        <v>22</v>
      </c>
      <c r="J351">
        <v>22</v>
      </c>
      <c r="K351">
        <v>2</v>
      </c>
      <c r="L351">
        <v>2</v>
      </c>
      <c r="M351">
        <v>52</v>
      </c>
      <c r="N351">
        <v>792</v>
      </c>
      <c r="O351">
        <v>262</v>
      </c>
      <c r="P351">
        <v>300</v>
      </c>
      <c r="Q351">
        <v>161</v>
      </c>
      <c r="R351">
        <v>22</v>
      </c>
      <c r="S351">
        <v>161</v>
      </c>
      <c r="T351">
        <v>95</v>
      </c>
      <c r="U351">
        <v>10</v>
      </c>
      <c r="V351">
        <v>585</v>
      </c>
      <c r="W351">
        <v>336</v>
      </c>
      <c r="X351">
        <v>161</v>
      </c>
      <c r="Y351">
        <v>161</v>
      </c>
      <c r="Z351">
        <v>129</v>
      </c>
      <c r="AA351">
        <v>1004</v>
      </c>
      <c r="AB351">
        <v>338</v>
      </c>
      <c r="AC351">
        <v>2</v>
      </c>
      <c r="AD351">
        <v>2</v>
      </c>
    </row>
    <row r="352" spans="1:30" x14ac:dyDescent="0.3">
      <c r="A352" s="2">
        <v>45114</v>
      </c>
      <c r="B352">
        <v>242</v>
      </c>
      <c r="C352">
        <v>118</v>
      </c>
      <c r="D352">
        <v>242</v>
      </c>
      <c r="E352">
        <v>118</v>
      </c>
      <c r="F352">
        <v>383735787522</v>
      </c>
      <c r="G352">
        <v>282</v>
      </c>
      <c r="H352">
        <v>152</v>
      </c>
      <c r="I352">
        <v>29</v>
      </c>
      <c r="J352">
        <v>29</v>
      </c>
      <c r="K352">
        <v>3</v>
      </c>
      <c r="L352">
        <v>3</v>
      </c>
      <c r="M352">
        <v>58</v>
      </c>
      <c r="N352">
        <v>816</v>
      </c>
      <c r="O352">
        <v>303</v>
      </c>
      <c r="P352">
        <v>282</v>
      </c>
      <c r="Q352">
        <v>152</v>
      </c>
      <c r="R352">
        <v>29</v>
      </c>
      <c r="S352">
        <v>152</v>
      </c>
      <c r="T352">
        <v>99</v>
      </c>
      <c r="U352">
        <v>10</v>
      </c>
      <c r="V352">
        <v>662</v>
      </c>
      <c r="W352">
        <v>383</v>
      </c>
      <c r="X352">
        <v>152</v>
      </c>
      <c r="Y352">
        <v>152</v>
      </c>
      <c r="Z352">
        <v>118</v>
      </c>
      <c r="AA352">
        <v>1075</v>
      </c>
      <c r="AB352">
        <v>385</v>
      </c>
      <c r="AC352">
        <v>2</v>
      </c>
      <c r="AD352">
        <v>2</v>
      </c>
    </row>
    <row r="353" spans="1:30" x14ac:dyDescent="0.3">
      <c r="A353" s="2">
        <v>45113</v>
      </c>
      <c r="B353">
        <v>336</v>
      </c>
      <c r="C353">
        <v>139</v>
      </c>
      <c r="D353">
        <v>336</v>
      </c>
      <c r="E353">
        <v>139</v>
      </c>
      <c r="F353">
        <v>383735787522</v>
      </c>
      <c r="G353">
        <v>387</v>
      </c>
      <c r="H353">
        <v>182</v>
      </c>
      <c r="I353">
        <v>48</v>
      </c>
      <c r="J353">
        <v>48</v>
      </c>
      <c r="K353">
        <v>6</v>
      </c>
      <c r="L353">
        <v>3</v>
      </c>
      <c r="M353">
        <v>53</v>
      </c>
      <c r="N353">
        <v>874</v>
      </c>
      <c r="O353">
        <v>301</v>
      </c>
      <c r="P353">
        <v>387</v>
      </c>
      <c r="Q353">
        <v>182</v>
      </c>
      <c r="R353">
        <v>48</v>
      </c>
      <c r="S353">
        <v>182</v>
      </c>
      <c r="T353">
        <v>123</v>
      </c>
      <c r="U353">
        <v>39</v>
      </c>
      <c r="V353">
        <v>875</v>
      </c>
      <c r="W353">
        <v>514</v>
      </c>
      <c r="X353">
        <v>182</v>
      </c>
      <c r="Y353">
        <v>182</v>
      </c>
      <c r="Z353">
        <v>139</v>
      </c>
      <c r="AA353">
        <v>1439</v>
      </c>
      <c r="AB353">
        <v>516</v>
      </c>
      <c r="AC353">
        <v>3</v>
      </c>
      <c r="AD353">
        <v>1</v>
      </c>
    </row>
    <row r="354" spans="1:30" x14ac:dyDescent="0.3">
      <c r="A354" s="2">
        <v>45112</v>
      </c>
      <c r="B354">
        <v>300</v>
      </c>
      <c r="C354">
        <v>131</v>
      </c>
      <c r="D354">
        <v>300</v>
      </c>
      <c r="E354">
        <v>131</v>
      </c>
      <c r="F354">
        <v>383735787522</v>
      </c>
      <c r="G354">
        <v>369</v>
      </c>
      <c r="H354">
        <v>182</v>
      </c>
      <c r="I354">
        <v>46</v>
      </c>
      <c r="J354">
        <v>46</v>
      </c>
      <c r="K354">
        <v>5</v>
      </c>
      <c r="L354">
        <v>3</v>
      </c>
      <c r="M354">
        <v>58</v>
      </c>
      <c r="N354">
        <v>925</v>
      </c>
      <c r="O354">
        <v>313</v>
      </c>
      <c r="P354">
        <v>369</v>
      </c>
      <c r="Q354">
        <v>182</v>
      </c>
      <c r="R354">
        <v>46</v>
      </c>
      <c r="S354">
        <v>182</v>
      </c>
      <c r="T354">
        <v>162</v>
      </c>
      <c r="U354">
        <v>51</v>
      </c>
      <c r="V354">
        <v>1000</v>
      </c>
      <c r="W354">
        <v>570</v>
      </c>
      <c r="X354">
        <v>182</v>
      </c>
      <c r="Y354">
        <v>182</v>
      </c>
      <c r="Z354">
        <v>131</v>
      </c>
      <c r="AA354">
        <v>1582</v>
      </c>
      <c r="AB354">
        <v>577</v>
      </c>
      <c r="AC354">
        <v>2</v>
      </c>
      <c r="AD354">
        <v>1</v>
      </c>
    </row>
    <row r="355" spans="1:30" x14ac:dyDescent="0.3">
      <c r="A355" s="2">
        <v>45111</v>
      </c>
      <c r="B355">
        <v>299</v>
      </c>
      <c r="C355">
        <v>165</v>
      </c>
      <c r="D355">
        <v>299</v>
      </c>
      <c r="E355">
        <v>165</v>
      </c>
      <c r="F355">
        <v>383735787522</v>
      </c>
      <c r="G355">
        <v>387</v>
      </c>
      <c r="H355">
        <v>238</v>
      </c>
      <c r="I355">
        <v>56</v>
      </c>
      <c r="J355">
        <v>56</v>
      </c>
      <c r="K355">
        <v>7</v>
      </c>
      <c r="L355">
        <v>6</v>
      </c>
      <c r="M355">
        <v>50</v>
      </c>
      <c r="N355">
        <v>889</v>
      </c>
      <c r="O355">
        <v>361</v>
      </c>
      <c r="P355">
        <v>387</v>
      </c>
      <c r="Q355">
        <v>238</v>
      </c>
      <c r="R355">
        <v>56</v>
      </c>
      <c r="S355">
        <v>238</v>
      </c>
      <c r="T355">
        <v>121</v>
      </c>
      <c r="U355">
        <v>52</v>
      </c>
      <c r="V355">
        <v>1060</v>
      </c>
      <c r="W355">
        <v>636</v>
      </c>
      <c r="X355">
        <v>238</v>
      </c>
      <c r="Y355">
        <v>238</v>
      </c>
      <c r="Z355">
        <v>165</v>
      </c>
      <c r="AA355">
        <v>1631</v>
      </c>
      <c r="AB355">
        <v>640</v>
      </c>
      <c r="AC355">
        <v>1</v>
      </c>
      <c r="AD355">
        <v>1</v>
      </c>
    </row>
    <row r="356" spans="1:30" x14ac:dyDescent="0.3">
      <c r="A356" s="2">
        <v>45110</v>
      </c>
      <c r="B356">
        <v>389</v>
      </c>
      <c r="C356">
        <v>201</v>
      </c>
      <c r="D356">
        <v>389</v>
      </c>
      <c r="E356">
        <v>201</v>
      </c>
      <c r="F356">
        <v>383735787522</v>
      </c>
      <c r="G356">
        <v>478</v>
      </c>
      <c r="H356">
        <v>272</v>
      </c>
      <c r="I356">
        <v>100</v>
      </c>
      <c r="J356">
        <v>100</v>
      </c>
      <c r="K356">
        <v>10</v>
      </c>
      <c r="L356">
        <v>5</v>
      </c>
      <c r="M356">
        <v>69</v>
      </c>
      <c r="N356">
        <v>1083</v>
      </c>
      <c r="O356">
        <v>378</v>
      </c>
      <c r="P356">
        <v>478</v>
      </c>
      <c r="Q356">
        <v>272</v>
      </c>
      <c r="R356">
        <v>100</v>
      </c>
      <c r="S356">
        <v>272</v>
      </c>
      <c r="T356">
        <v>173</v>
      </c>
      <c r="U356">
        <v>60</v>
      </c>
      <c r="V356">
        <v>1252</v>
      </c>
      <c r="W356">
        <v>696</v>
      </c>
      <c r="X356">
        <v>272</v>
      </c>
      <c r="Y356">
        <v>272</v>
      </c>
      <c r="Z356">
        <v>201</v>
      </c>
      <c r="AA356">
        <v>2013</v>
      </c>
      <c r="AB356">
        <v>706</v>
      </c>
      <c r="AC356">
        <v>4</v>
      </c>
      <c r="AD356">
        <v>3</v>
      </c>
    </row>
    <row r="357" spans="1:30" x14ac:dyDescent="0.3">
      <c r="A357" s="2">
        <v>45109</v>
      </c>
      <c r="B357">
        <v>433</v>
      </c>
      <c r="C357">
        <v>211</v>
      </c>
      <c r="D357">
        <v>433</v>
      </c>
      <c r="E357">
        <v>211</v>
      </c>
      <c r="F357">
        <v>383735787522</v>
      </c>
      <c r="G357">
        <v>532</v>
      </c>
      <c r="H357">
        <v>293</v>
      </c>
      <c r="I357">
        <v>75</v>
      </c>
      <c r="J357">
        <v>75</v>
      </c>
      <c r="K357">
        <v>2</v>
      </c>
      <c r="L357">
        <v>2</v>
      </c>
      <c r="M357">
        <v>65</v>
      </c>
      <c r="N357">
        <v>1169</v>
      </c>
      <c r="O357">
        <v>418</v>
      </c>
      <c r="P357">
        <v>532</v>
      </c>
      <c r="Q357">
        <v>293</v>
      </c>
      <c r="R357">
        <v>75</v>
      </c>
      <c r="S357">
        <v>293</v>
      </c>
      <c r="T357">
        <v>141</v>
      </c>
      <c r="U357">
        <v>42</v>
      </c>
      <c r="V357">
        <v>1201</v>
      </c>
      <c r="W357">
        <v>696</v>
      </c>
      <c r="X357">
        <v>293</v>
      </c>
      <c r="Y357">
        <v>293</v>
      </c>
      <c r="Z357">
        <v>211</v>
      </c>
      <c r="AA357">
        <v>1951</v>
      </c>
      <c r="AB357">
        <v>702</v>
      </c>
      <c r="AC357">
        <v>1</v>
      </c>
      <c r="AD357">
        <v>1</v>
      </c>
    </row>
    <row r="358" spans="1:30" x14ac:dyDescent="0.3">
      <c r="A358" s="2">
        <v>45108</v>
      </c>
      <c r="B358">
        <v>268</v>
      </c>
      <c r="C358">
        <v>143</v>
      </c>
      <c r="D358">
        <v>268</v>
      </c>
      <c r="E358">
        <v>143</v>
      </c>
      <c r="F358">
        <v>383735787522</v>
      </c>
      <c r="G358">
        <v>318</v>
      </c>
      <c r="H358">
        <v>177</v>
      </c>
      <c r="I358">
        <v>24</v>
      </c>
      <c r="J358">
        <v>24</v>
      </c>
      <c r="K358">
        <v>5</v>
      </c>
      <c r="L358">
        <v>3</v>
      </c>
      <c r="M358">
        <v>56</v>
      </c>
      <c r="N358">
        <v>882</v>
      </c>
      <c r="O358">
        <v>354</v>
      </c>
      <c r="P358">
        <v>318</v>
      </c>
      <c r="Q358">
        <v>177</v>
      </c>
      <c r="R358">
        <v>24</v>
      </c>
      <c r="S358">
        <v>177</v>
      </c>
      <c r="T358">
        <v>95</v>
      </c>
      <c r="U358">
        <v>13</v>
      </c>
      <c r="V358">
        <v>690</v>
      </c>
      <c r="W358">
        <v>439</v>
      </c>
      <c r="X358">
        <v>177</v>
      </c>
      <c r="Y358">
        <v>177</v>
      </c>
      <c r="Z358">
        <v>143</v>
      </c>
      <c r="AA358">
        <v>1132</v>
      </c>
      <c r="AB358">
        <v>440</v>
      </c>
      <c r="AC358">
        <v>5</v>
      </c>
      <c r="AD358">
        <v>3</v>
      </c>
    </row>
    <row r="359" spans="1:30" x14ac:dyDescent="0.3">
      <c r="A359" s="2">
        <v>45107</v>
      </c>
      <c r="B359">
        <v>328</v>
      </c>
      <c r="C359">
        <v>171</v>
      </c>
      <c r="D359">
        <v>328</v>
      </c>
      <c r="E359">
        <v>171</v>
      </c>
      <c r="F359">
        <v>383735787522</v>
      </c>
      <c r="G359">
        <v>367</v>
      </c>
      <c r="H359">
        <v>199</v>
      </c>
      <c r="I359">
        <v>18</v>
      </c>
      <c r="J359">
        <v>18</v>
      </c>
      <c r="K359">
        <v>5</v>
      </c>
      <c r="L359">
        <v>4</v>
      </c>
      <c r="M359">
        <v>65</v>
      </c>
      <c r="N359">
        <v>1040</v>
      </c>
      <c r="O359">
        <v>406</v>
      </c>
      <c r="P359">
        <v>367</v>
      </c>
      <c r="Q359">
        <v>199</v>
      </c>
      <c r="R359">
        <v>18</v>
      </c>
      <c r="S359">
        <v>199</v>
      </c>
      <c r="T359">
        <v>111</v>
      </c>
      <c r="U359">
        <v>15</v>
      </c>
      <c r="V359">
        <v>819</v>
      </c>
      <c r="W359">
        <v>505</v>
      </c>
      <c r="X359">
        <v>199</v>
      </c>
      <c r="Y359">
        <v>199</v>
      </c>
      <c r="Z359">
        <v>171</v>
      </c>
      <c r="AA359">
        <v>1320</v>
      </c>
      <c r="AB359">
        <v>507</v>
      </c>
      <c r="AC359">
        <v>4</v>
      </c>
      <c r="AD359">
        <v>3</v>
      </c>
    </row>
    <row r="360" spans="1:30" x14ac:dyDescent="0.3">
      <c r="A360" s="2">
        <v>45106</v>
      </c>
      <c r="B360">
        <v>415</v>
      </c>
      <c r="C360">
        <v>185</v>
      </c>
      <c r="D360">
        <v>415</v>
      </c>
      <c r="E360">
        <v>185</v>
      </c>
      <c r="F360">
        <v>383735787522</v>
      </c>
      <c r="G360">
        <v>494</v>
      </c>
      <c r="H360">
        <v>252</v>
      </c>
      <c r="I360">
        <v>41</v>
      </c>
      <c r="J360">
        <v>41</v>
      </c>
      <c r="K360">
        <v>5</v>
      </c>
      <c r="L360">
        <v>5</v>
      </c>
      <c r="M360">
        <v>76</v>
      </c>
      <c r="N360">
        <v>1272</v>
      </c>
      <c r="O360">
        <v>491</v>
      </c>
      <c r="P360">
        <v>494</v>
      </c>
      <c r="Q360">
        <v>252</v>
      </c>
      <c r="R360">
        <v>41</v>
      </c>
      <c r="S360">
        <v>252</v>
      </c>
      <c r="T360">
        <v>150</v>
      </c>
      <c r="U360">
        <v>34</v>
      </c>
      <c r="V360">
        <v>1253</v>
      </c>
      <c r="W360">
        <v>740</v>
      </c>
      <c r="X360">
        <v>252</v>
      </c>
      <c r="Y360">
        <v>252</v>
      </c>
      <c r="Z360">
        <v>185</v>
      </c>
      <c r="AA360">
        <v>1943</v>
      </c>
      <c r="AB360">
        <v>745</v>
      </c>
      <c r="AC360">
        <v>2</v>
      </c>
      <c r="AD360">
        <v>2</v>
      </c>
    </row>
    <row r="361" spans="1:30" x14ac:dyDescent="0.3">
      <c r="A361" s="2">
        <v>45105</v>
      </c>
      <c r="B361">
        <v>541</v>
      </c>
      <c r="C361">
        <v>261</v>
      </c>
      <c r="D361">
        <v>541</v>
      </c>
      <c r="E361">
        <v>261</v>
      </c>
      <c r="F361">
        <v>383735787522</v>
      </c>
      <c r="G361">
        <v>663</v>
      </c>
      <c r="H361">
        <v>351</v>
      </c>
      <c r="I361">
        <v>115</v>
      </c>
      <c r="J361">
        <v>115</v>
      </c>
      <c r="K361">
        <v>10</v>
      </c>
      <c r="L361">
        <v>7</v>
      </c>
      <c r="M361">
        <v>86</v>
      </c>
      <c r="N361">
        <v>1554</v>
      </c>
      <c r="O361">
        <v>602</v>
      </c>
      <c r="P361">
        <v>663</v>
      </c>
      <c r="Q361">
        <v>351</v>
      </c>
      <c r="R361">
        <v>115</v>
      </c>
      <c r="S361">
        <v>351</v>
      </c>
      <c r="T361">
        <v>168</v>
      </c>
      <c r="U361">
        <v>44</v>
      </c>
      <c r="V361">
        <v>1578</v>
      </c>
      <c r="W361">
        <v>952</v>
      </c>
      <c r="X361">
        <v>351</v>
      </c>
      <c r="Y361">
        <v>351</v>
      </c>
      <c r="Z361">
        <v>261</v>
      </c>
      <c r="AA361">
        <v>2534</v>
      </c>
      <c r="AB361">
        <v>954</v>
      </c>
      <c r="AC361">
        <v>8</v>
      </c>
      <c r="AD361">
        <v>5</v>
      </c>
    </row>
    <row r="362" spans="1:30" x14ac:dyDescent="0.3">
      <c r="A362" s="2">
        <v>45104</v>
      </c>
      <c r="B362">
        <v>530</v>
      </c>
      <c r="C362">
        <v>231</v>
      </c>
      <c r="D362">
        <v>530</v>
      </c>
      <c r="E362">
        <v>231</v>
      </c>
      <c r="F362">
        <v>383735787522</v>
      </c>
      <c r="G362">
        <v>665</v>
      </c>
      <c r="H362">
        <v>333</v>
      </c>
      <c r="I362">
        <v>101</v>
      </c>
      <c r="J362">
        <v>101</v>
      </c>
      <c r="K362">
        <v>3</v>
      </c>
      <c r="L362">
        <v>3</v>
      </c>
      <c r="M362">
        <v>83</v>
      </c>
      <c r="N362">
        <v>1572</v>
      </c>
      <c r="O362">
        <v>576</v>
      </c>
      <c r="P362">
        <v>665</v>
      </c>
      <c r="Q362">
        <v>333</v>
      </c>
      <c r="R362">
        <v>101</v>
      </c>
      <c r="S362">
        <v>333</v>
      </c>
      <c r="T362">
        <v>216</v>
      </c>
      <c r="U362">
        <v>74</v>
      </c>
      <c r="V362">
        <v>1706</v>
      </c>
      <c r="W362">
        <v>949</v>
      </c>
      <c r="X362">
        <v>333</v>
      </c>
      <c r="Y362">
        <v>333</v>
      </c>
      <c r="Z362">
        <v>231</v>
      </c>
      <c r="AA362">
        <v>2691</v>
      </c>
      <c r="AB362">
        <v>960</v>
      </c>
      <c r="AC362">
        <v>1</v>
      </c>
      <c r="AD362">
        <v>1</v>
      </c>
    </row>
    <row r="363" spans="1:30" x14ac:dyDescent="0.3">
      <c r="A363" s="2">
        <v>45103</v>
      </c>
      <c r="B363">
        <v>456</v>
      </c>
      <c r="C363">
        <v>218</v>
      </c>
      <c r="D363">
        <v>456</v>
      </c>
      <c r="E363">
        <v>218</v>
      </c>
      <c r="F363">
        <v>383735787522</v>
      </c>
      <c r="G363">
        <v>595</v>
      </c>
      <c r="H363">
        <v>321</v>
      </c>
      <c r="I363">
        <v>56</v>
      </c>
      <c r="J363">
        <v>56</v>
      </c>
      <c r="K363">
        <v>7</v>
      </c>
      <c r="L363">
        <v>7</v>
      </c>
      <c r="M363">
        <v>87</v>
      </c>
      <c r="N363">
        <v>1525</v>
      </c>
      <c r="O363">
        <v>575</v>
      </c>
      <c r="P363">
        <v>595</v>
      </c>
      <c r="Q363">
        <v>321</v>
      </c>
      <c r="R363">
        <v>56</v>
      </c>
      <c r="S363">
        <v>321</v>
      </c>
      <c r="T363">
        <v>210</v>
      </c>
      <c r="U363">
        <v>74</v>
      </c>
      <c r="V363">
        <v>1695</v>
      </c>
      <c r="W363">
        <v>959</v>
      </c>
      <c r="X363">
        <v>321</v>
      </c>
      <c r="Y363">
        <v>321</v>
      </c>
      <c r="Z363">
        <v>218</v>
      </c>
      <c r="AA363">
        <v>2563</v>
      </c>
      <c r="AB363">
        <v>964</v>
      </c>
      <c r="AC363">
        <v>5</v>
      </c>
      <c r="AD363">
        <v>5</v>
      </c>
    </row>
    <row r="364" spans="1:30" x14ac:dyDescent="0.3">
      <c r="A364" s="2">
        <v>45102</v>
      </c>
      <c r="B364">
        <v>551</v>
      </c>
      <c r="C364">
        <v>275</v>
      </c>
      <c r="D364">
        <v>551</v>
      </c>
      <c r="E364">
        <v>275</v>
      </c>
      <c r="F364">
        <v>383735787522</v>
      </c>
      <c r="G364">
        <v>674</v>
      </c>
      <c r="H364">
        <v>368</v>
      </c>
      <c r="I364">
        <v>113</v>
      </c>
      <c r="J364">
        <v>113</v>
      </c>
      <c r="K364">
        <v>10</v>
      </c>
      <c r="L364">
        <v>9</v>
      </c>
      <c r="M364">
        <v>95</v>
      </c>
      <c r="N364">
        <v>1601</v>
      </c>
      <c r="O364">
        <v>597</v>
      </c>
      <c r="P364">
        <v>674</v>
      </c>
      <c r="Q364">
        <v>368</v>
      </c>
      <c r="R364">
        <v>113</v>
      </c>
      <c r="S364">
        <v>368</v>
      </c>
      <c r="T364">
        <v>228</v>
      </c>
      <c r="U364">
        <v>65</v>
      </c>
      <c r="V364">
        <v>1606</v>
      </c>
      <c r="W364">
        <v>948</v>
      </c>
      <c r="X364">
        <v>368</v>
      </c>
      <c r="Y364">
        <v>368</v>
      </c>
      <c r="Z364">
        <v>275</v>
      </c>
      <c r="AA364">
        <v>2631</v>
      </c>
      <c r="AB364">
        <v>960</v>
      </c>
      <c r="AC364">
        <v>1</v>
      </c>
      <c r="AD364">
        <v>1</v>
      </c>
    </row>
    <row r="365" spans="1:30" x14ac:dyDescent="0.3">
      <c r="A365" s="2">
        <v>45101</v>
      </c>
      <c r="B365">
        <v>358</v>
      </c>
      <c r="C365">
        <v>181</v>
      </c>
      <c r="D365">
        <v>358</v>
      </c>
      <c r="E365">
        <v>181</v>
      </c>
      <c r="F365">
        <v>383735787522</v>
      </c>
      <c r="G365">
        <v>396</v>
      </c>
      <c r="H365">
        <v>210</v>
      </c>
      <c r="I365">
        <v>26</v>
      </c>
      <c r="J365">
        <v>26</v>
      </c>
      <c r="K365">
        <v>4</v>
      </c>
      <c r="L365">
        <v>4</v>
      </c>
      <c r="M365">
        <v>65</v>
      </c>
      <c r="N365">
        <v>1071</v>
      </c>
      <c r="O365">
        <v>408</v>
      </c>
      <c r="P365">
        <v>396</v>
      </c>
      <c r="Q365">
        <v>210</v>
      </c>
      <c r="R365">
        <v>26</v>
      </c>
      <c r="S365">
        <v>210</v>
      </c>
      <c r="T365">
        <v>106</v>
      </c>
      <c r="U365">
        <v>13</v>
      </c>
      <c r="V365">
        <v>802</v>
      </c>
      <c r="W365">
        <v>494</v>
      </c>
      <c r="X365">
        <v>210</v>
      </c>
      <c r="Y365">
        <v>210</v>
      </c>
      <c r="Z365">
        <v>181</v>
      </c>
      <c r="AA365">
        <v>1334</v>
      </c>
      <c r="AB365">
        <v>500</v>
      </c>
      <c r="AC365">
        <v>3</v>
      </c>
      <c r="AD365">
        <v>3</v>
      </c>
    </row>
    <row r="366" spans="1:30" x14ac:dyDescent="0.3">
      <c r="A366" s="2">
        <v>45100</v>
      </c>
      <c r="B366">
        <v>302</v>
      </c>
      <c r="C366">
        <v>158</v>
      </c>
      <c r="D366">
        <v>302</v>
      </c>
      <c r="E366">
        <v>158</v>
      </c>
      <c r="F366">
        <v>383735787522</v>
      </c>
      <c r="G366">
        <v>356</v>
      </c>
      <c r="H366">
        <v>200</v>
      </c>
      <c r="I366">
        <v>9</v>
      </c>
      <c r="J366">
        <v>9</v>
      </c>
      <c r="K366">
        <v>3</v>
      </c>
      <c r="L366">
        <v>3</v>
      </c>
      <c r="M366">
        <v>70</v>
      </c>
      <c r="N366">
        <v>1005</v>
      </c>
      <c r="O366">
        <v>401</v>
      </c>
      <c r="P366">
        <v>356</v>
      </c>
      <c r="Q366">
        <v>200</v>
      </c>
      <c r="R366">
        <v>9</v>
      </c>
      <c r="S366">
        <v>200</v>
      </c>
      <c r="T366">
        <v>113</v>
      </c>
      <c r="U366">
        <v>15</v>
      </c>
      <c r="V366">
        <v>842</v>
      </c>
      <c r="W366">
        <v>514</v>
      </c>
      <c r="X366">
        <v>200</v>
      </c>
      <c r="Y366">
        <v>200</v>
      </c>
      <c r="Z366">
        <v>158</v>
      </c>
      <c r="AA366">
        <v>1323</v>
      </c>
      <c r="AB366">
        <v>517</v>
      </c>
      <c r="AC366">
        <v>1</v>
      </c>
      <c r="AD366">
        <v>1</v>
      </c>
    </row>
    <row r="367" spans="1:30" x14ac:dyDescent="0.3">
      <c r="A367" s="2">
        <v>45099</v>
      </c>
      <c r="B367">
        <v>361</v>
      </c>
      <c r="C367">
        <v>182</v>
      </c>
      <c r="D367">
        <v>361</v>
      </c>
      <c r="E367">
        <v>182</v>
      </c>
      <c r="F367">
        <v>383735787522</v>
      </c>
      <c r="G367">
        <v>441</v>
      </c>
      <c r="H367">
        <v>246</v>
      </c>
      <c r="I367">
        <v>82</v>
      </c>
      <c r="J367">
        <v>82</v>
      </c>
      <c r="K367">
        <v>15</v>
      </c>
      <c r="L367">
        <v>9</v>
      </c>
      <c r="M367">
        <v>90</v>
      </c>
      <c r="N367">
        <v>1275</v>
      </c>
      <c r="O367">
        <v>428</v>
      </c>
      <c r="P367">
        <v>441</v>
      </c>
      <c r="Q367">
        <v>246</v>
      </c>
      <c r="R367">
        <v>82</v>
      </c>
      <c r="S367">
        <v>246</v>
      </c>
      <c r="T367">
        <v>221</v>
      </c>
      <c r="U367">
        <v>63</v>
      </c>
      <c r="V367">
        <v>1353</v>
      </c>
      <c r="W367">
        <v>708</v>
      </c>
      <c r="X367">
        <v>246</v>
      </c>
      <c r="Y367">
        <v>246</v>
      </c>
      <c r="Z367">
        <v>182</v>
      </c>
      <c r="AA367">
        <v>2112</v>
      </c>
      <c r="AB367">
        <v>713</v>
      </c>
      <c r="AC367">
        <v>2</v>
      </c>
      <c r="AD367">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Follower_Counts_By_Country</vt:lpstr>
      <vt:lpstr>Follower_Counts_By_Date</vt:lpstr>
      <vt:lpstr>Follower_Counts_By_Function</vt:lpstr>
      <vt:lpstr>Follower_Counts_By_Industries</vt:lpstr>
      <vt:lpstr>Follower_Counts_By_Regions</vt:lpstr>
      <vt:lpstr>Follower_Counts_By_Seniority</vt:lpstr>
      <vt:lpstr>Follower_Counts_By_Staff_Count_</vt:lpstr>
      <vt:lpstr>Page_Statistics_By_Country</vt:lpstr>
      <vt:lpstr>Page_Statistics_By_Date</vt:lpstr>
      <vt:lpstr>Page_Statistics_By_Function</vt:lpstr>
      <vt:lpstr>Page_Statistics_By_Industries</vt:lpstr>
      <vt:lpstr>Page_Statistics_By_Region</vt:lpstr>
      <vt:lpstr>Page_Statistics_By_Seniority</vt:lpstr>
      <vt:lpstr>Page_Statistics_By_Staff_Count_</vt:lpstr>
      <vt:lpstr>Pages_Informations</vt:lpstr>
      <vt:lpstr>Post_Insights</vt:lpstr>
      <vt:lpstr>Share_Statistics_By_Date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jahsh v</cp:lastModifiedBy>
  <dcterms:created xsi:type="dcterms:W3CDTF">2024-05-29T06:17:06Z</dcterms:created>
  <dcterms:modified xsi:type="dcterms:W3CDTF">2024-05-29T11:34:58Z</dcterms:modified>
</cp:coreProperties>
</file>