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طلب الأسعار" sheetId="1" state="visible" r:id="rId1"/>
    <sheet name="التعليمات" sheetId="2" state="visible" r:id="rId2"/>
    <sheet name="مثال" sheetId="3" state="visible" r:id="rId3"/>
  </sheets>
  <definedNames>
    <definedName name="_xlnm._FilterDatabase" localSheetId="0" hidden="1">'طلب الأسعار'!$A$1:$N$51</definedName>
    <definedName name="_xlnm.Print_Titles" localSheetId="0">'طلب الأسعار'!$1:$1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.5"/>
    </font>
    <font>
      <name val="Arial"/>
      <b val="1"/>
      <sz val="10.5"/>
    </font>
    <font>
      <name val="Arial"/>
      <b val="1"/>
      <color rgb="00003260"/>
      <sz val="15"/>
    </font>
    <font>
      <name val="Arial"/>
      <b val="1"/>
      <color rgb="00003260"/>
      <sz val="12"/>
    </font>
  </fonts>
  <fills count="6">
    <fill>
      <patternFill/>
    </fill>
    <fill>
      <patternFill patternType="gray125"/>
    </fill>
    <fill>
      <patternFill patternType="solid">
        <fgColor rgb="00003260"/>
      </patternFill>
    </fill>
    <fill>
      <patternFill patternType="solid">
        <fgColor rgb="00FFE3CF"/>
      </patternFill>
    </fill>
    <fill>
      <patternFill patternType="solid">
        <fgColor rgb="00FFF2CC"/>
      </patternFill>
    </fill>
    <fill>
      <patternFill patternType="solid">
        <fgColor rgb="00EEF2F6"/>
      </patternFill>
    </fill>
  </fills>
  <borders count="2">
    <border>
      <left/>
      <right/>
      <top/>
      <bottom/>
      <diagonal/>
    </border>
    <border>
      <left style="thin">
        <color rgb="00C9D7E3"/>
      </left>
      <right style="thin">
        <color rgb="00C9D7E3"/>
      </right>
      <top style="thin">
        <color rgb="00C9D7E3"/>
      </top>
      <bottom style="thin">
        <color rgb="00C9D7E3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3" fontId="2" fillId="4" borderId="1" applyAlignment="1" pivotButton="0" quotePrefix="0" xfId="0">
      <alignment vertical="top" wrapText="1"/>
    </xf>
    <xf numFmtId="3" fontId="2" fillId="5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left" vertical="top" wrapText="1" readingOrder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top" wrapText="1" readingOrder="1"/>
    </xf>
    <xf numFmtId="0" fontId="5" fillId="0" borderId="0" applyAlignment="1" pivotButton="0" quotePrefix="0" xfId="0">
      <alignment vertical="top" wrapText="1"/>
    </xf>
    <xf numFmtId="0" fontId="5" fillId="0" borderId="0" applyAlignment="1" pivotButton="0" quotePrefix="0" xfId="0">
      <alignment horizontal="left" vertical="top" wrapText="1" readingOrder="1"/>
    </xf>
    <xf numFmtId="0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left" vertical="top" wrapText="1" readingOrder="1"/>
    </xf>
    <xf numFmtId="3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Saleem</author>
  </authors>
  <commentList>
    <comment ref="A1" authorId="0" shapeId="0">
      <text>
        <t>Rank: 1 = most requested.</t>
      </text>
    </comment>
    <comment ref="B1" authorId="0" shapeId="0">
      <text>
        <t>Saleem product number. Please do not change it.</t>
      </text>
    </comment>
    <comment ref="C1" authorId="0" shapeId="0">
      <text>
        <t>Item name (Arabic). Please do not change it.</t>
      </text>
    </comment>
    <comment ref="D1" authorId="0" shapeId="0">
      <text>
        <t>Item name (English). Please do not change it.</t>
      </text>
    </comment>
    <comment ref="E1" authorId="0" shapeId="0">
      <text>
        <t>Category.</t>
      </text>
    </comment>
    <comment ref="F1" authorId="0" shapeId="0">
      <text>
        <t>What to quote: sizes, pack, variants.</t>
      </text>
    </comment>
    <comment ref="G1" authorId="0" shapeId="0">
      <text>
        <t>The unit your price is for.</t>
      </text>
    </comment>
    <comment ref="H1" authorId="0" shapeId="0">
      <text>
        <t>Brand(s) you can supply. Fill in.</t>
      </text>
    </comment>
    <comment ref="I1" authorId="0" shapeId="0">
      <text>
        <t>Your selling price to the customer for one unit, in Iraqi dinars, numbers only (e.g. 45000). Fill in.</t>
      </text>
    </comment>
    <comment ref="J1" authorId="0" shapeId="0">
      <text>
        <t>Rentable items only: monthly rental price in IQD. Leave empty if you don't rent.</t>
      </text>
    </comment>
    <comment ref="K1" authorId="0" shapeId="0">
      <text>
        <t>Rentable items only: refundable deposit in IQD.</t>
      </text>
    </comment>
    <comment ref="L1" authorId="0" shapeId="0">
      <text>
        <t>In stock now? نعم / لا</t>
      </text>
    </comment>
    <comment ref="M1" authorId="0" shapeId="0">
      <text>
        <t>Days you need to prepare an order (0 = same day).</t>
      </text>
    </comment>
    <comment ref="N1" authorId="0" shapeId="0">
      <text>
        <t>Anything else: other sizes, colours, minimum quantity, warranty.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1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28" customWidth="1" min="4" max="4"/>
    <col width="20" customWidth="1" min="5" max="5"/>
    <col width="46" customWidth="1" min="6" max="6"/>
    <col width="12" customWidth="1" min="7" max="7"/>
    <col width="18" customWidth="1" min="8" max="8"/>
    <col width="14" customWidth="1" min="9" max="9"/>
    <col width="16" customWidth="1" min="10" max="10"/>
    <col width="12" customWidth="1" min="11" max="11"/>
    <col width="9" customWidth="1" min="12" max="12"/>
    <col width="12" customWidth="1" min="13" max="13"/>
    <col width="30" customWidth="1" min="14" max="14"/>
  </cols>
  <sheetData>
    <row r="1" ht="34" customHeight="1">
      <c r="A1" s="1" t="inlineStr">
        <is>
          <t>الترتيب</t>
        </is>
      </c>
      <c r="B1" s="1" t="inlineStr">
        <is>
          <t>رقم المنتج</t>
        </is>
      </c>
      <c r="C1" s="1" t="inlineStr">
        <is>
          <t>الاسم بالعربي</t>
        </is>
      </c>
      <c r="D1" s="1" t="inlineStr">
        <is>
          <t>الاسم بالإنكليزي</t>
        </is>
      </c>
      <c r="E1" s="1" t="inlineStr">
        <is>
          <t>التصنيف</t>
        </is>
      </c>
      <c r="F1" s="1" t="inlineStr">
        <is>
          <t>المواصفات المطلوبة</t>
        </is>
      </c>
      <c r="G1" s="1" t="inlineStr">
        <is>
          <t>وحدة البيع</t>
        </is>
      </c>
      <c r="H1" s="1" t="inlineStr">
        <is>
          <t>الماركة المتوفرة</t>
        </is>
      </c>
      <c r="I1" s="1" t="inlineStr">
        <is>
          <t>سعر الشراء</t>
        </is>
      </c>
      <c r="J1" s="1" t="inlineStr">
        <is>
          <t>سعر الإيجار الشهري</t>
        </is>
      </c>
      <c r="K1" s="1" t="inlineStr">
        <is>
          <t>التأمين</t>
        </is>
      </c>
      <c r="L1" s="1" t="inlineStr">
        <is>
          <t>متوفر؟</t>
        </is>
      </c>
      <c r="M1" s="1" t="inlineStr">
        <is>
          <t>مدة التجهيز (أيام)</t>
        </is>
      </c>
      <c r="N1" s="1" t="inlineStr">
        <is>
          <t>ملاحظات</t>
        </is>
      </c>
    </row>
    <row r="2" ht="58" customHeight="1">
      <c r="A2" s="2" t="n">
        <v>1</v>
      </c>
      <c r="B2" s="3" t="n">
        <v>53</v>
      </c>
      <c r="C2" s="4" t="inlineStr">
        <is>
          <t>حفاضات كبار لاصقة</t>
        </is>
      </c>
      <c r="D2" s="5" t="inlineStr">
        <is>
          <t>Adult diapers, tape style</t>
        </is>
      </c>
      <c r="E2" s="5" t="inlineStr">
        <is>
          <t>سلس البول والقسطرة</t>
        </is>
      </c>
      <c r="F2" s="5" t="inlineStr">
        <is>
          <t>مقاسات M و L و XL. اكتب عدد القطع بالباكيت.
Sizes M, L, XL. State pieces per pack.</t>
        </is>
      </c>
      <c r="G2" s="3" t="inlineStr">
        <is>
          <t>باكيت</t>
        </is>
      </c>
      <c r="H2" s="6" t="n"/>
      <c r="I2" s="7" t="n"/>
      <c r="J2" s="8" t="n"/>
      <c r="K2" s="8" t="n"/>
      <c r="L2" s="6" t="n"/>
      <c r="M2" s="6" t="n"/>
      <c r="N2" s="6" t="n"/>
    </row>
    <row r="3" ht="58" customHeight="1">
      <c r="A3" s="2" t="n">
        <v>2</v>
      </c>
      <c r="B3" s="3" t="n">
        <v>56</v>
      </c>
      <c r="C3" s="4" t="inlineStr">
        <is>
          <t>مفارش سرير للاستخدام مرة واحدة</t>
        </is>
      </c>
      <c r="D3" s="5" t="inlineStr">
        <is>
          <t>Disposable underpads</t>
        </is>
      </c>
      <c r="E3" s="5" t="inlineStr">
        <is>
          <t>سلس البول والقسطرة</t>
        </is>
      </c>
      <c r="F3" s="5" t="inlineStr">
        <is>
          <t>قياس 60×90 سم (و60×60 إذا متوفر). عدد القطع بالباكيت.
60×90 cm (and 60×60 if you have it). Pieces per pack.</t>
        </is>
      </c>
      <c r="G3" s="3" t="inlineStr">
        <is>
          <t>باكيت</t>
        </is>
      </c>
      <c r="H3" s="6" t="n"/>
      <c r="I3" s="7" t="n"/>
      <c r="J3" s="8" t="n"/>
      <c r="K3" s="8" t="n"/>
      <c r="L3" s="6" t="n"/>
      <c r="M3" s="6" t="n"/>
      <c r="N3" s="6" t="n"/>
    </row>
    <row r="4" ht="58" customHeight="1">
      <c r="A4" s="2" t="n">
        <v>3</v>
      </c>
      <c r="B4" s="3" t="n">
        <v>41</v>
      </c>
      <c r="C4" s="4" t="inlineStr">
        <is>
          <t>قفازات نتريل</t>
        </is>
      </c>
      <c r="D4" s="5" t="inlineStr">
        <is>
          <t>Nitrile examination gloves</t>
        </is>
      </c>
      <c r="E4" s="5" t="inlineStr">
        <is>
          <t>مستلزمات التمريض والحقن</t>
        </is>
      </c>
      <c r="F4" s="5" t="inlineStr">
        <is>
          <t>بدون بودرة، مقاسات S/M/L، علبة 100.
Powder-free, sizes S/M/L, box of 100.</t>
        </is>
      </c>
      <c r="G4" s="3" t="inlineStr">
        <is>
          <t>علبة 100</t>
        </is>
      </c>
      <c r="H4" s="6" t="n"/>
      <c r="I4" s="7" t="n"/>
      <c r="J4" s="8" t="n"/>
      <c r="K4" s="8" t="n"/>
      <c r="L4" s="6" t="n"/>
      <c r="M4" s="6" t="n"/>
      <c r="N4" s="6" t="n"/>
    </row>
    <row r="5" ht="58" customHeight="1">
      <c r="A5" s="2" t="n">
        <v>4</v>
      </c>
      <c r="B5" s="3" t="n">
        <v>23</v>
      </c>
      <c r="C5" s="4" t="inlineStr">
        <is>
          <t>شرائح قياس السكر</t>
        </is>
      </c>
      <c r="D5" s="5" t="inlineStr">
        <is>
          <t>Glucose test strips</t>
        </is>
      </c>
      <c r="E5" s="5" t="inlineStr">
        <is>
          <t>رعاية السكري</t>
        </is>
      </c>
      <c r="F5" s="5" t="inlineStr">
        <is>
          <t>علبة 50 شريحة. اكتب ماركة الجهاز اللي تناسبه (Accu-Chek، OneTouch، Contour…).
Box of 50. Name the meter brand they fit (Accu-Chek, OneTouch, Contour…).</t>
        </is>
      </c>
      <c r="G5" s="3" t="inlineStr">
        <is>
          <t>علبة 50</t>
        </is>
      </c>
      <c r="H5" s="6" t="n"/>
      <c r="I5" s="7" t="n"/>
      <c r="J5" s="8" t="n"/>
      <c r="K5" s="8" t="n"/>
      <c r="L5" s="6" t="n"/>
      <c r="M5" s="6" t="n"/>
      <c r="N5" s="6" t="n"/>
    </row>
    <row r="6" ht="58" customHeight="1">
      <c r="A6" s="2" t="n">
        <v>5</v>
      </c>
      <c r="B6" s="3" t="n">
        <v>22</v>
      </c>
      <c r="C6" s="4" t="inlineStr">
        <is>
          <t>جهاز قياس سكر</t>
        </is>
      </c>
      <c r="D6" s="5" t="inlineStr">
        <is>
          <t>Glucometer</t>
        </is>
      </c>
      <c r="E6" s="5" t="inlineStr">
        <is>
          <t>رعاية السكري</t>
        </is>
      </c>
      <c r="F6" s="5" t="inlineStr">
        <is>
          <t>جهاز مع شرائح ووخّاز للبداية إذا موجودة بالعلبة.
Meter with starter strips and lancing device if included.</t>
        </is>
      </c>
      <c r="G6" s="3" t="inlineStr">
        <is>
          <t>قطعة</t>
        </is>
      </c>
      <c r="H6" s="6" t="n"/>
      <c r="I6" s="7" t="n"/>
      <c r="J6" s="8" t="n"/>
      <c r="K6" s="8" t="n"/>
      <c r="L6" s="6" t="n"/>
      <c r="M6" s="6" t="n"/>
      <c r="N6" s="6" t="n"/>
    </row>
    <row r="7" ht="58" customHeight="1">
      <c r="A7" s="2" t="n">
        <v>6</v>
      </c>
      <c r="B7" s="3" t="n">
        <v>21</v>
      </c>
      <c r="C7" s="4" t="inlineStr">
        <is>
          <t>جهاز قياس ضغط ديجيتال</t>
        </is>
      </c>
      <c r="D7" s="5" t="inlineStr">
        <is>
          <t>Digital blood pressure monitor</t>
        </is>
      </c>
      <c r="E7" s="5" t="inlineStr">
        <is>
          <t>أجهزة القياس المنزلية</t>
        </is>
      </c>
      <c r="F7" s="5" t="inlineStr">
        <is>
          <t>على الزند، أوتوماتيك. كف 22–32 سم؛ اكتب إذا يتوفر كف كبير.
Upper-arm, automatic. Adult cuff 22–32 cm; say if a large cuff is available.</t>
        </is>
      </c>
      <c r="G7" s="3" t="inlineStr">
        <is>
          <t>قطعة</t>
        </is>
      </c>
      <c r="H7" s="6" t="n"/>
      <c r="I7" s="7" t="n"/>
      <c r="J7" s="8" t="n"/>
      <c r="K7" s="8" t="n"/>
      <c r="L7" s="6" t="n"/>
      <c r="M7" s="6" t="n"/>
      <c r="N7" s="6" t="n"/>
    </row>
    <row r="8" ht="58" customHeight="1">
      <c r="A8" s="2" t="n">
        <v>7</v>
      </c>
      <c r="B8" s="3" t="n">
        <v>25</v>
      </c>
      <c r="C8" s="4" t="inlineStr">
        <is>
          <t>مقياس أوكسجين إصبعي</t>
        </is>
      </c>
      <c r="D8" s="5" t="inlineStr">
        <is>
          <t>Fingertip pulse oximeter</t>
        </is>
      </c>
      <c r="E8" s="5" t="inlineStr">
        <is>
          <t>أجهزة القياس المنزلية</t>
        </is>
      </c>
      <c r="F8" s="5" t="inlineStr">
        <is>
          <t>إصبعي، مع البطاريات.
Fingertip, with batteries.</t>
        </is>
      </c>
      <c r="G8" s="3" t="inlineStr">
        <is>
          <t>قطعة</t>
        </is>
      </c>
      <c r="H8" s="6" t="n"/>
      <c r="I8" s="7" t="n"/>
      <c r="J8" s="8" t="n"/>
      <c r="K8" s="8" t="n"/>
      <c r="L8" s="6" t="n"/>
      <c r="M8" s="6" t="n"/>
      <c r="N8" s="6" t="n"/>
    </row>
    <row r="9" ht="58" customHeight="1">
      <c r="A9" s="2" t="n">
        <v>8</v>
      </c>
      <c r="B9" s="3" t="n">
        <v>6</v>
      </c>
      <c r="C9" s="4" t="inlineStr">
        <is>
          <t>كرسي متحرك يدوي</t>
        </is>
      </c>
      <c r="D9" s="5" t="inlineStr">
        <is>
          <t>Manual wheelchair</t>
        </is>
      </c>
      <c r="E9" s="5" t="inlineStr">
        <is>
          <t>المشي والتنقل</t>
        </is>
      </c>
      <c r="F9" s="5" t="inlineStr">
        <is>
          <t>قابل للطي، عرض المقعد حوالي 46 سم. حديد أو ألمنيوم: اكتب أيهما. وسعر الإيجار إذا تأجّرون.
Folding, seat width about 46 cm (18"). Steel or aluminium: say which. Rent price too if you rent.</t>
        </is>
      </c>
      <c r="G9" s="3" t="inlineStr">
        <is>
          <t>قطعة</t>
        </is>
      </c>
      <c r="H9" s="6" t="n"/>
      <c r="I9" s="7" t="n"/>
      <c r="J9" s="7" t="n"/>
      <c r="K9" s="7" t="n"/>
      <c r="L9" s="6" t="n"/>
      <c r="M9" s="6" t="n"/>
      <c r="N9" s="6" t="n"/>
    </row>
    <row r="10" ht="58" customHeight="1">
      <c r="A10" s="2" t="n">
        <v>9</v>
      </c>
      <c r="B10" s="3" t="n">
        <v>66</v>
      </c>
      <c r="C10" s="4" t="inlineStr">
        <is>
          <t>سرير طبي (يدوي أو كهربائي)</t>
        </is>
      </c>
      <c r="D10" s="5" t="inlineStr">
        <is>
          <t>Hospital bed, 2–3 function</t>
        </is>
      </c>
      <c r="E10" s="5" t="inlineStr">
        <is>
          <t>السرير وغرفة المريض</t>
        </is>
      </c>
      <c r="F10" s="5" t="inlineStr">
        <is>
          <t>يدوي (2 كرنك) وكهربائي (3 حركات): سعر لكل نوع، واكتب إذا يشمل المرتبة.
Manual (2 cranks) and electric (3 functions): quote each, and say if a mattress is included.</t>
        </is>
      </c>
      <c r="G10" s="3" t="inlineStr">
        <is>
          <t>قطعة</t>
        </is>
      </c>
      <c r="H10" s="6" t="n"/>
      <c r="I10" s="7" t="n"/>
      <c r="J10" s="7" t="n"/>
      <c r="K10" s="7" t="n"/>
      <c r="L10" s="6" t="n"/>
      <c r="M10" s="6" t="n"/>
      <c r="N10" s="6" t="n"/>
    </row>
    <row r="11" ht="58" customHeight="1">
      <c r="A11" s="2" t="n">
        <v>10</v>
      </c>
      <c r="B11" s="3" t="n">
        <v>67</v>
      </c>
      <c r="C11" s="4" t="inlineStr">
        <is>
          <t>مرتبة هوائية متبادلة الضغط</t>
        </is>
      </c>
      <c r="D11" s="5" t="inlineStr">
        <is>
          <t>Alternating pressure air mattress</t>
        </is>
      </c>
      <c r="E11" s="5" t="inlineStr">
        <is>
          <t>السرير وغرفة المريض</t>
        </is>
      </c>
      <c r="F11" s="5" t="inlineStr">
        <is>
          <t>مرتبة هوائية متبادلة الضغط مع الماطور.
Alternating-pressure air mattress with pump.</t>
        </is>
      </c>
      <c r="G11" s="3" t="inlineStr">
        <is>
          <t>قطعة</t>
        </is>
      </c>
      <c r="H11" s="6" t="n"/>
      <c r="I11" s="7" t="n"/>
      <c r="J11" s="7" t="n"/>
      <c r="K11" s="7" t="n"/>
      <c r="L11" s="6" t="n"/>
      <c r="M11" s="6" t="n"/>
      <c r="N11" s="6" t="n"/>
    </row>
    <row r="12" ht="58" customHeight="1">
      <c r="A12" s="2" t="n">
        <v>11</v>
      </c>
      <c r="B12" s="3" t="n">
        <v>74</v>
      </c>
      <c r="C12" s="4" t="inlineStr">
        <is>
          <t>مولّد أوكسجين 5 لتر</t>
        </is>
      </c>
      <c r="D12" s="5" t="inlineStr">
        <is>
          <t>Oxygen concentrator, 5L</t>
        </is>
      </c>
      <c r="E12" s="5" t="inlineStr">
        <is>
          <t>التنفس والأوكسجين</t>
        </is>
      </c>
      <c r="F12" s="5" t="inlineStr">
        <is>
          <t>5 لتر بالدقيقة، مع قنينة الترطيب والقنية.
5 litres per minute, with humidifier bottle and cannula.</t>
        </is>
      </c>
      <c r="G12" s="3" t="inlineStr">
        <is>
          <t>قطعة</t>
        </is>
      </c>
      <c r="H12" s="6" t="n"/>
      <c r="I12" s="7" t="n"/>
      <c r="J12" s="7" t="n"/>
      <c r="K12" s="7" t="n"/>
      <c r="L12" s="6" t="n"/>
      <c r="M12" s="6" t="n"/>
      <c r="N12" s="6" t="n"/>
    </row>
    <row r="13" ht="58" customHeight="1">
      <c r="A13" s="2" t="n">
        <v>12</v>
      </c>
      <c r="B13" s="3" t="n">
        <v>72</v>
      </c>
      <c r="C13" s="4" t="inlineStr">
        <is>
          <t>جهاز بخار ضاغط</t>
        </is>
      </c>
      <c r="D13" s="5" t="inlineStr">
        <is>
          <t>Compressor nebulizer</t>
        </is>
      </c>
      <c r="E13" s="5" t="inlineStr">
        <is>
          <t>التنفس والأوكسجين</t>
        </is>
      </c>
      <c r="F13" s="5" t="inlineStr">
        <is>
          <t>جهاز بخار ضاغط مع قناع كبار وقناع أطفال.
Compressor nebulizer with adult and child masks.</t>
        </is>
      </c>
      <c r="G13" s="3" t="inlineStr">
        <is>
          <t>قطعة</t>
        </is>
      </c>
      <c r="H13" s="6" t="n"/>
      <c r="I13" s="7" t="n"/>
      <c r="J13" s="7" t="n"/>
      <c r="K13" s="7" t="n"/>
      <c r="L13" s="6" t="n"/>
      <c r="M13" s="6" t="n"/>
      <c r="N13" s="6" t="n"/>
    </row>
    <row r="14" ht="58" customHeight="1">
      <c r="A14" s="2" t="n">
        <v>13</v>
      </c>
      <c r="B14" s="3" t="n">
        <v>54</v>
      </c>
      <c r="C14" s="4" t="inlineStr">
        <is>
          <t>حفاضات كبار سروال</t>
        </is>
      </c>
      <c r="D14" s="5" t="inlineStr">
        <is>
          <t>Adult pull-up pants</t>
        </is>
      </c>
      <c r="E14" s="5" t="inlineStr">
        <is>
          <t>سلس البول والقسطرة</t>
        </is>
      </c>
      <c r="F14" s="5" t="inlineStr">
        <is>
          <t>حفاضات سروال، مقاسات M و L و XL. عدد القطع بالباكيت.
Pull-up pants, sizes M, L, XL. Pieces per pack.</t>
        </is>
      </c>
      <c r="G14" s="3" t="inlineStr">
        <is>
          <t>باكيت</t>
        </is>
      </c>
      <c r="H14" s="6" t="n"/>
      <c r="I14" s="7" t="n"/>
      <c r="J14" s="8" t="n"/>
      <c r="K14" s="8" t="n"/>
      <c r="L14" s="6" t="n"/>
      <c r="M14" s="6" t="n"/>
      <c r="N14" s="6" t="n"/>
    </row>
    <row r="15" ht="58" customHeight="1">
      <c r="A15" s="2" t="n">
        <v>14</v>
      </c>
      <c r="B15" s="3" t="n">
        <v>31</v>
      </c>
      <c r="C15" s="4" t="inlineStr">
        <is>
          <t>شاش معقّم</t>
        </is>
      </c>
      <c r="D15" s="5" t="inlineStr">
        <is>
          <t>Sterile gauze pads</t>
        </is>
      </c>
      <c r="E15" s="5" t="inlineStr">
        <is>
          <t>العناية بالجروح</t>
        </is>
      </c>
      <c r="F15" s="5" t="inlineStr">
        <is>
          <t>معقّم، 10×10 سم، مغلّف مفرد. عدد القطع بالعلبة.
Sterile, 10×10 cm, individually packed. Pieces per box.</t>
        </is>
      </c>
      <c r="G15" s="3" t="inlineStr">
        <is>
          <t>علبة</t>
        </is>
      </c>
      <c r="H15" s="6" t="n"/>
      <c r="I15" s="7" t="n"/>
      <c r="J15" s="8" t="n"/>
      <c r="K15" s="8" t="n"/>
      <c r="L15" s="6" t="n"/>
      <c r="M15" s="6" t="n"/>
      <c r="N15" s="6" t="n"/>
    </row>
    <row r="16" ht="58" customHeight="1">
      <c r="A16" s="2" t="n">
        <v>15</v>
      </c>
      <c r="B16" s="3" t="n">
        <v>47</v>
      </c>
      <c r="C16" s="4" t="inlineStr">
        <is>
          <t>مسحات كحول</t>
        </is>
      </c>
      <c r="D16" s="5" t="inlineStr">
        <is>
          <t>Alcohol swabs</t>
        </is>
      </c>
      <c r="E16" s="5" t="inlineStr">
        <is>
          <t>العناية بالجروح</t>
        </is>
      </c>
      <c r="F16" s="5" t="inlineStr">
        <is>
          <t>علبة 100 (أو 200).
Box of 100 (or 200).</t>
        </is>
      </c>
      <c r="G16" s="3" t="inlineStr">
        <is>
          <t>علبة</t>
        </is>
      </c>
      <c r="H16" s="6" t="n"/>
      <c r="I16" s="7" t="n"/>
      <c r="J16" s="8" t="n"/>
      <c r="K16" s="8" t="n"/>
      <c r="L16" s="6" t="n"/>
      <c r="M16" s="6" t="n"/>
      <c r="N16" s="6" t="n"/>
    </row>
    <row r="17" ht="58" customHeight="1">
      <c r="A17" s="2" t="n">
        <v>16</v>
      </c>
      <c r="B17" s="3" t="n">
        <v>43</v>
      </c>
      <c r="C17" s="4" t="inlineStr">
        <is>
          <t>سرنجات معقّمة</t>
        </is>
      </c>
      <c r="D17" s="5" t="inlineStr">
        <is>
          <t>Sterile syringes</t>
        </is>
      </c>
      <c r="E17" s="5" t="inlineStr">
        <is>
          <t>مستلزمات التمريض والحقن</t>
        </is>
      </c>
      <c r="F17" s="5" t="inlineStr">
        <is>
          <t>3 مل و5 مل و10 مل. علبة 100: سعر لكل قياس.
3 ml, 5 ml and 10 ml. Box of 100: quote each size.</t>
        </is>
      </c>
      <c r="G17" s="3" t="inlineStr">
        <is>
          <t>علبة 100</t>
        </is>
      </c>
      <c r="H17" s="6" t="n"/>
      <c r="I17" s="7" t="n"/>
      <c r="J17" s="8" t="n"/>
      <c r="K17" s="8" t="n"/>
      <c r="L17" s="6" t="n"/>
      <c r="M17" s="6" t="n"/>
      <c r="N17" s="6" t="n"/>
    </row>
    <row r="18" ht="58" customHeight="1">
      <c r="A18" s="2" t="n">
        <v>17</v>
      </c>
      <c r="B18" s="3" t="n">
        <v>44</v>
      </c>
      <c r="C18" s="4" t="inlineStr">
        <is>
          <t>سرنجات ورؤوس أنسولين</t>
        </is>
      </c>
      <c r="D18" s="5" t="inlineStr">
        <is>
          <t>Insulin syringes / pen needles</t>
        </is>
      </c>
      <c r="E18" s="5" t="inlineStr">
        <is>
          <t>رعاية السكري</t>
        </is>
      </c>
      <c r="F18" s="5" t="inlineStr">
        <is>
          <t>رؤوس قلم أنسولين 4/5/6 ملم (علبة 100) وسرنجات أنسولين 1 مل (علبة 100).
Pen needles 4/5/6 mm (box of 100) and 1 ml insulin syringes (box of 100).</t>
        </is>
      </c>
      <c r="G18" s="3" t="inlineStr">
        <is>
          <t>علبة 100</t>
        </is>
      </c>
      <c r="H18" s="6" t="n"/>
      <c r="I18" s="7" t="n"/>
      <c r="J18" s="8" t="n"/>
      <c r="K18" s="8" t="n"/>
      <c r="L18" s="6" t="n"/>
      <c r="M18" s="6" t="n"/>
      <c r="N18" s="6" t="n"/>
    </row>
    <row r="19" ht="58" customHeight="1">
      <c r="A19" s="2" t="n">
        <v>18</v>
      </c>
      <c r="B19" s="3" t="n">
        <v>24</v>
      </c>
      <c r="C19" s="4" t="inlineStr">
        <is>
          <t>إبر ووخّاز السكر</t>
        </is>
      </c>
      <c r="D19" s="5" t="inlineStr">
        <is>
          <t>Lancets &amp; lancing device</t>
        </is>
      </c>
      <c r="E19" s="5" t="inlineStr">
        <is>
          <t>رعاية السكري</t>
        </is>
      </c>
      <c r="F19" s="5" t="inlineStr">
        <is>
          <t>علبة 100 وخّازة؛ سعر جهاز الوخز لوحده.
Box of 100 lancets; lancing device price separately.</t>
        </is>
      </c>
      <c r="G19" s="3" t="inlineStr">
        <is>
          <t>علبة 100</t>
        </is>
      </c>
      <c r="H19" s="6" t="n"/>
      <c r="I19" s="7" t="n"/>
      <c r="J19" s="8" t="n"/>
      <c r="K19" s="8" t="n"/>
      <c r="L19" s="6" t="n"/>
      <c r="M19" s="6" t="n"/>
      <c r="N19" s="6" t="n"/>
    </row>
    <row r="20" ht="58" customHeight="1">
      <c r="A20" s="2" t="n">
        <v>19</v>
      </c>
      <c r="B20" s="3" t="n">
        <v>2</v>
      </c>
      <c r="C20" s="4" t="inlineStr">
        <is>
          <t>مشاية طبية قابلة للطي</t>
        </is>
      </c>
      <c r="D20" s="5" t="inlineStr">
        <is>
          <t>Folding walker</t>
        </is>
      </c>
      <c r="E20" s="5" t="inlineStr">
        <is>
          <t>المشي والتنقل</t>
        </is>
      </c>
      <c r="F20" s="5" t="inlineStr">
        <is>
          <t>قابلة للطي والتعديل. بدون عجلات وبعجلات أمامية: سعر لكل نوع.
Folding, height-adjustable. Without wheels and with front wheels: quote each.</t>
        </is>
      </c>
      <c r="G20" s="3" t="inlineStr">
        <is>
          <t>قطعة</t>
        </is>
      </c>
      <c r="H20" s="6" t="n"/>
      <c r="I20" s="7" t="n"/>
      <c r="J20" s="7" t="n"/>
      <c r="K20" s="7" t="n"/>
      <c r="L20" s="6" t="n"/>
      <c r="M20" s="6" t="n"/>
      <c r="N20" s="6" t="n"/>
    </row>
    <row r="21" ht="58" customHeight="1">
      <c r="A21" s="2" t="n">
        <v>20</v>
      </c>
      <c r="B21" s="3" t="n">
        <v>60</v>
      </c>
      <c r="C21" s="4" t="inlineStr">
        <is>
          <t>كيس تجميع بول</t>
        </is>
      </c>
      <c r="D21" s="5" t="inlineStr">
        <is>
          <t>Urine drainage bag</t>
        </is>
      </c>
      <c r="E21" s="5" t="inlineStr">
        <is>
          <t>سلس البول والقسطرة</t>
        </is>
      </c>
      <c r="F21" s="5" t="inlineStr">
        <is>
          <t>2 لتر مع حنفية تفريغ. عدد القطع بالباكيت.
2 litre with drain tap. Pieces per pack.</t>
        </is>
      </c>
      <c r="G21" s="3" t="inlineStr">
        <is>
          <t>باكيت</t>
        </is>
      </c>
      <c r="H21" s="6" t="n"/>
      <c r="I21" s="7" t="n"/>
      <c r="J21" s="8" t="n"/>
      <c r="K21" s="8" t="n"/>
      <c r="L21" s="6" t="n"/>
      <c r="M21" s="6" t="n"/>
      <c r="N21" s="6" t="n"/>
    </row>
    <row r="22" ht="58" customHeight="1">
      <c r="A22" s="3" t="n">
        <v>21</v>
      </c>
      <c r="B22" s="3" t="n">
        <v>58</v>
      </c>
      <c r="C22" s="4" t="inlineStr">
        <is>
          <t>قسطرة فولي</t>
        </is>
      </c>
      <c r="D22" s="5" t="inlineStr">
        <is>
          <t>Foley catheter</t>
        </is>
      </c>
      <c r="E22" s="5" t="inlineStr">
        <is>
          <t>سلس البول والقسطرة</t>
        </is>
      </c>
      <c r="F22" s="5" t="inlineStr">
        <is>
          <t>2 مجرى، مقاسات 14 و16 و18. لاتكس وسيليكون: سعر لكل نوع.
2-way, sizes 14, 16, 18 Fr. Latex and silicone: quote each.</t>
        </is>
      </c>
      <c r="G22" s="3" t="inlineStr">
        <is>
          <t>قطعة</t>
        </is>
      </c>
      <c r="H22" s="6" t="n"/>
      <c r="I22" s="7" t="n"/>
      <c r="J22" s="8" t="n"/>
      <c r="K22" s="8" t="n"/>
      <c r="L22" s="6" t="n"/>
      <c r="M22" s="6" t="n"/>
      <c r="N22" s="6" t="n"/>
    </row>
    <row r="23" ht="58" customHeight="1">
      <c r="A23" s="3" t="n">
        <v>22</v>
      </c>
      <c r="B23" s="3" t="n">
        <v>39</v>
      </c>
      <c r="C23" s="4" t="inlineStr">
        <is>
          <t>شريط لاصق طبي</t>
        </is>
      </c>
      <c r="D23" s="5" t="inlineStr">
        <is>
          <t>Medical tape</t>
        </is>
      </c>
      <c r="E23" s="5" t="inlineStr">
        <is>
          <t>العناية بالجروح</t>
        </is>
      </c>
      <c r="F23" s="5" t="inlineStr">
        <is>
          <t>ورقي (مايكروبور) وحريري، لفّات 2.5 سم و5 سم.
Paper/micropore and silk, 2.5 cm and 5 cm rolls.</t>
        </is>
      </c>
      <c r="G23" s="3" t="inlineStr">
        <is>
          <t>لفّة</t>
        </is>
      </c>
      <c r="H23" s="6" t="n"/>
      <c r="I23" s="7" t="n"/>
      <c r="J23" s="8" t="n"/>
      <c r="K23" s="8" t="n"/>
      <c r="L23" s="6" t="n"/>
      <c r="M23" s="6" t="n"/>
      <c r="N23" s="6" t="n"/>
    </row>
    <row r="24" ht="58" customHeight="1">
      <c r="A24" s="3" t="n">
        <v>23</v>
      </c>
      <c r="B24" s="3" t="n">
        <v>32</v>
      </c>
      <c r="C24" s="4" t="inlineStr">
        <is>
          <t>لفّة شاش مطاطية</t>
        </is>
      </c>
      <c r="D24" s="5" t="inlineStr">
        <is>
          <t>Crepe / roll bandage</t>
        </is>
      </c>
      <c r="E24" s="5" t="inlineStr">
        <is>
          <t>العناية بالجروح</t>
        </is>
      </c>
      <c r="F24" s="5" t="inlineStr">
        <is>
          <t>لفّة مطاطية 7.5 و10 و15 سم.
Crepe bandage 7.5, 10 and 15 cm.</t>
        </is>
      </c>
      <c r="G24" s="3" t="inlineStr">
        <is>
          <t>لفّة</t>
        </is>
      </c>
      <c r="H24" s="6" t="n"/>
      <c r="I24" s="7" t="n"/>
      <c r="J24" s="8" t="n"/>
      <c r="K24" s="8" t="n"/>
      <c r="L24" s="6" t="n"/>
      <c r="M24" s="6" t="n"/>
      <c r="N24" s="6" t="n"/>
    </row>
    <row r="25" ht="58" customHeight="1">
      <c r="A25" s="3" t="n">
        <v>24</v>
      </c>
      <c r="B25" s="3" t="n">
        <v>33</v>
      </c>
      <c r="C25" s="4" t="inlineStr">
        <is>
          <t>لاصقات جروح</t>
        </is>
      </c>
      <c r="D25" s="5" t="inlineStr">
        <is>
          <t>Adhesive dressings</t>
        </is>
      </c>
      <c r="E25" s="5" t="inlineStr">
        <is>
          <t>العناية بالجروح</t>
        </is>
      </c>
      <c r="F25" s="5" t="inlineStr">
        <is>
          <t>لاصقات جروح (علبة) ولاصقات معقّمة بوسادة 10×10 و10×15 سم.
Plasters (box) and sterile island dressings 10×10 / 10×15 cm.</t>
        </is>
      </c>
      <c r="G25" s="3" t="inlineStr">
        <is>
          <t>علبة</t>
        </is>
      </c>
      <c r="H25" s="6" t="n"/>
      <c r="I25" s="7" t="n"/>
      <c r="J25" s="8" t="n"/>
      <c r="K25" s="8" t="n"/>
      <c r="L25" s="6" t="n"/>
      <c r="M25" s="6" t="n"/>
      <c r="N25" s="6" t="n"/>
    </row>
    <row r="26" ht="58" customHeight="1">
      <c r="A26" s="3" t="n">
        <v>25</v>
      </c>
      <c r="B26" s="3" t="n">
        <v>38</v>
      </c>
      <c r="C26" s="4" t="inlineStr">
        <is>
          <t>محلول ملحي للتنظيف</t>
        </is>
      </c>
      <c r="D26" s="5" t="inlineStr">
        <is>
          <t>Normal saline irrigation</t>
        </is>
      </c>
      <c r="E26" s="5" t="inlineStr">
        <is>
          <t>العناية بالجروح</t>
        </is>
      </c>
      <c r="F26" s="5" t="inlineStr">
        <is>
          <t>محلول ملحي 0.9%، 100 مل و500 مل.
Sodium chloride 0.9%, 100 ml and 500 ml.</t>
        </is>
      </c>
      <c r="G26" s="3" t="inlineStr">
        <is>
          <t>قنينة</t>
        </is>
      </c>
      <c r="H26" s="6" t="n"/>
      <c r="I26" s="7" t="n"/>
      <c r="J26" s="8" t="n"/>
      <c r="K26" s="8" t="n"/>
      <c r="L26" s="6" t="n"/>
      <c r="M26" s="6" t="n"/>
      <c r="N26" s="6" t="n"/>
    </row>
    <row r="27" ht="58" customHeight="1">
      <c r="A27" s="3" t="n">
        <v>26</v>
      </c>
      <c r="B27" s="3" t="n">
        <v>37</v>
      </c>
      <c r="C27" s="4" t="inlineStr">
        <is>
          <t>محلول مطهّر — بوفيدون</t>
        </is>
      </c>
      <c r="D27" s="5" t="inlineStr">
        <is>
          <t>Povidone antiseptic</t>
        </is>
      </c>
      <c r="E27" s="5" t="inlineStr">
        <is>
          <t>العناية بالجروح</t>
        </is>
      </c>
      <c r="F27" s="5" t="inlineStr">
        <is>
          <t>بوفيدون أيودين 10%، 100 مل و1 لتر.
Povidone-iodine 10%, 100 ml and 1 litre.</t>
        </is>
      </c>
      <c r="G27" s="3" t="inlineStr">
        <is>
          <t>قنينة</t>
        </is>
      </c>
      <c r="H27" s="6" t="n"/>
      <c r="I27" s="7" t="n"/>
      <c r="J27" s="8" t="n"/>
      <c r="K27" s="8" t="n"/>
      <c r="L27" s="6" t="n"/>
      <c r="M27" s="6" t="n"/>
      <c r="N27" s="6" t="n"/>
    </row>
    <row r="28" ht="58" customHeight="1">
      <c r="A28" s="3" t="n">
        <v>27</v>
      </c>
      <c r="B28" s="3" t="n">
        <v>57</v>
      </c>
      <c r="C28" s="4" t="inlineStr">
        <is>
          <t>كريم حاجز — أكسيد الزنك</t>
        </is>
      </c>
      <c r="D28" s="5" t="inlineStr">
        <is>
          <t>Barrier / zinc oxide cream</t>
        </is>
      </c>
      <c r="E28" s="5" t="inlineStr">
        <is>
          <t>سلس البول والقسطرة</t>
        </is>
      </c>
      <c r="F28" s="5" t="inlineStr">
        <is>
          <t>كريم أكسيد الزنك، اكتب حجم الأنبوب بالغرام.
Zinc oxide barrier cream, tube size in grams.</t>
        </is>
      </c>
      <c r="G28" s="3" t="inlineStr">
        <is>
          <t>أنبوب</t>
        </is>
      </c>
      <c r="H28" s="6" t="n"/>
      <c r="I28" s="7" t="n"/>
      <c r="J28" s="8" t="n"/>
      <c r="K28" s="8" t="n"/>
      <c r="L28" s="6" t="n"/>
      <c r="M28" s="6" t="n"/>
      <c r="N28" s="6" t="n"/>
    </row>
    <row r="29" ht="58" customHeight="1">
      <c r="A29" s="3" t="n">
        <v>28</v>
      </c>
      <c r="B29" s="3" t="n">
        <v>201</v>
      </c>
      <c r="C29" s="4" t="inlineStr">
        <is>
          <t>مناديل مبلّلة للمريض</t>
        </is>
      </c>
      <c r="D29" s="5" t="inlineStr">
        <is>
          <t>Patient wet wipes</t>
        </is>
      </c>
      <c r="E29" s="5" t="inlineStr">
        <is>
          <t>العناية الشخصية والراحة</t>
        </is>
      </c>
      <c r="F29" s="5" t="inlineStr">
        <is>
          <t>حجم كبير، بدون كحول. عدد القطع بالباكيت.
Large, alcohol-free. Pieces per pack.</t>
        </is>
      </c>
      <c r="G29" s="3" t="inlineStr">
        <is>
          <t>باكيت</t>
        </is>
      </c>
      <c r="H29" s="6" t="n"/>
      <c r="I29" s="7" t="n"/>
      <c r="J29" s="8" t="n"/>
      <c r="K29" s="8" t="n"/>
      <c r="L29" s="6" t="n"/>
      <c r="M29" s="6" t="n"/>
      <c r="N29" s="6" t="n"/>
    </row>
    <row r="30" ht="58" customHeight="1">
      <c r="A30" s="3" t="n">
        <v>29</v>
      </c>
      <c r="B30" s="3" t="n">
        <v>45</v>
      </c>
      <c r="C30" s="4" t="inlineStr">
        <is>
          <t>قنية وريدية</t>
        </is>
      </c>
      <c r="D30" s="5" t="inlineStr">
        <is>
          <t>IV cannula</t>
        </is>
      </c>
      <c r="E30" s="5" t="inlineStr">
        <is>
          <t>مستلزمات التمريض والحقن</t>
        </is>
      </c>
      <c r="F30" s="5" t="inlineStr">
        <is>
          <t>مقاسات 18 و20 و22 و24.
Sizes 18G, 20G, 22G, 24G.</t>
        </is>
      </c>
      <c r="G30" s="3" t="inlineStr">
        <is>
          <t>قطعة</t>
        </is>
      </c>
      <c r="H30" s="6" t="n"/>
      <c r="I30" s="7" t="n"/>
      <c r="J30" s="8" t="n"/>
      <c r="K30" s="8" t="n"/>
      <c r="L30" s="6" t="n"/>
      <c r="M30" s="6" t="n"/>
      <c r="N30" s="6" t="n"/>
    </row>
    <row r="31" ht="58" customHeight="1">
      <c r="A31" s="3" t="n">
        <v>30</v>
      </c>
      <c r="B31" s="3" t="n">
        <v>46</v>
      </c>
      <c r="C31" s="4" t="inlineStr">
        <is>
          <t>طقم تغذية وريدية</t>
        </is>
      </c>
      <c r="D31" s="5" t="inlineStr">
        <is>
          <t>IV administration set</t>
        </is>
      </c>
      <c r="E31" s="5" t="inlineStr">
        <is>
          <t>مستلزمات التمريض والحقن</t>
        </is>
      </c>
      <c r="F31" s="5" t="inlineStr">
        <is>
          <t>طقم مغذي عادي.
Standard gravity IV set.</t>
        </is>
      </c>
      <c r="G31" s="3" t="inlineStr">
        <is>
          <t>قطعة</t>
        </is>
      </c>
      <c r="H31" s="6" t="n"/>
      <c r="I31" s="7" t="n"/>
      <c r="J31" s="8" t="n"/>
      <c r="K31" s="8" t="n"/>
      <c r="L31" s="6" t="n"/>
      <c r="M31" s="6" t="n"/>
      <c r="N31" s="6" t="n"/>
    </row>
    <row r="32" ht="58" customHeight="1">
      <c r="A32" s="3" t="n">
        <v>31</v>
      </c>
      <c r="B32" s="3" t="n">
        <v>62</v>
      </c>
      <c r="C32" s="4" t="inlineStr">
        <is>
          <t>أنبوب تغذية أنفي معوي</t>
        </is>
      </c>
      <c r="D32" s="5" t="inlineStr">
        <is>
          <t>Nasogastric feeding tube</t>
        </is>
      </c>
      <c r="E32" s="5" t="inlineStr">
        <is>
          <t>سلس البول والقسطرة</t>
        </is>
      </c>
      <c r="F32" s="5" t="inlineStr">
        <is>
          <t>أنبوب تغذية أنفي، مقاسات 12–18.
Nasogastric tube, sizes 12–18 Fr.</t>
        </is>
      </c>
      <c r="G32" s="3" t="inlineStr">
        <is>
          <t>قطعة</t>
        </is>
      </c>
      <c r="H32" s="6" t="n"/>
      <c r="I32" s="7" t="n"/>
      <c r="J32" s="8" t="n"/>
      <c r="K32" s="8" t="n"/>
      <c r="L32" s="6" t="n"/>
      <c r="M32" s="6" t="n"/>
      <c r="N32" s="6" t="n"/>
    </row>
    <row r="33" ht="58" customHeight="1">
      <c r="A33" s="3" t="n">
        <v>32</v>
      </c>
      <c r="B33" s="3" t="n">
        <v>26</v>
      </c>
      <c r="C33" s="4" t="inlineStr">
        <is>
          <t>ميزان حرارة ديجيتال</t>
        </is>
      </c>
      <c r="D33" s="5" t="inlineStr">
        <is>
          <t>Digital thermometer</t>
        </is>
      </c>
      <c r="E33" s="5" t="inlineStr">
        <is>
          <t>أجهزة القياس المنزلية</t>
        </is>
      </c>
      <c r="F33" s="5" t="inlineStr">
        <is>
          <t>ديجيتال، قراءة سريعة.
Digital, quick-read.</t>
        </is>
      </c>
      <c r="G33" s="3" t="inlineStr">
        <is>
          <t>قطعة</t>
        </is>
      </c>
      <c r="H33" s="6" t="n"/>
      <c r="I33" s="7" t="n"/>
      <c r="J33" s="8" t="n"/>
      <c r="K33" s="8" t="n"/>
      <c r="L33" s="6" t="n"/>
      <c r="M33" s="6" t="n"/>
      <c r="N33" s="6" t="n"/>
    </row>
    <row r="34" ht="58" customHeight="1">
      <c r="A34" s="3" t="n">
        <v>33</v>
      </c>
      <c r="B34" s="3" t="n">
        <v>75</v>
      </c>
      <c r="C34" s="4" t="inlineStr">
        <is>
          <t>قنية أنفية وأنابيب أوكسجين</t>
        </is>
      </c>
      <c r="D34" s="5" t="inlineStr">
        <is>
          <t>Nasal cannula &amp; tubing</t>
        </is>
      </c>
      <c r="E34" s="5" t="inlineStr">
        <is>
          <t>التنفس والأوكسجين</t>
        </is>
      </c>
      <c r="F34" s="5" t="inlineStr">
        <is>
          <t>قنية أنفية للكبار مع أنبوب 2 متر (اكتب إذا يتوفر تمديد 7 متر).
Adult nasal cannula with 2 m tubing (say if 7 m extension is available).</t>
        </is>
      </c>
      <c r="G34" s="3" t="inlineStr">
        <is>
          <t>قطعة</t>
        </is>
      </c>
      <c r="H34" s="6" t="n"/>
      <c r="I34" s="7" t="n"/>
      <c r="J34" s="8" t="n"/>
      <c r="K34" s="8" t="n"/>
      <c r="L34" s="6" t="n"/>
      <c r="M34" s="6" t="n"/>
      <c r="N34" s="6" t="n"/>
    </row>
    <row r="35" ht="58" customHeight="1">
      <c r="A35" s="3" t="n">
        <v>34</v>
      </c>
      <c r="B35" s="3" t="n">
        <v>73</v>
      </c>
      <c r="C35" s="4" t="inlineStr">
        <is>
          <t>أقنعة وأطقم البخار</t>
        </is>
      </c>
      <c r="D35" s="5" t="inlineStr">
        <is>
          <t>Nebulizer masks &amp; kits</t>
        </is>
      </c>
      <c r="E35" s="5" t="inlineStr">
        <is>
          <t>التنفس والأوكسجين</t>
        </is>
      </c>
      <c r="F35" s="5" t="inlineStr">
        <is>
          <t>طقم بخار مع قناع: كبار وأطفال.
Nebulizer kit with mask: adult and child.</t>
        </is>
      </c>
      <c r="G35" s="3" t="inlineStr">
        <is>
          <t>قطعة</t>
        </is>
      </c>
      <c r="H35" s="6" t="n"/>
      <c r="I35" s="7" t="n"/>
      <c r="J35" s="8" t="n"/>
      <c r="K35" s="8" t="n"/>
      <c r="L35" s="6" t="n"/>
      <c r="M35" s="6" t="n"/>
      <c r="N35" s="6" t="n"/>
    </row>
    <row r="36" ht="58" customHeight="1">
      <c r="A36" s="3" t="n">
        <v>35</v>
      </c>
      <c r="B36" s="3" t="n">
        <v>42</v>
      </c>
      <c r="C36" s="4" t="inlineStr">
        <is>
          <t>كمّامات جراحية</t>
        </is>
      </c>
      <c r="D36" s="5" t="inlineStr">
        <is>
          <t>Surgical face masks</t>
        </is>
      </c>
      <c r="E36" s="5" t="inlineStr">
        <is>
          <t>مستلزمات التمريض والحقن</t>
        </is>
      </c>
      <c r="F36" s="5" t="inlineStr">
        <is>
          <t>3 طبقات، علبة 50.
3-ply, box of 50.</t>
        </is>
      </c>
      <c r="G36" s="3" t="inlineStr">
        <is>
          <t>علبة 50</t>
        </is>
      </c>
      <c r="H36" s="6" t="n"/>
      <c r="I36" s="7" t="n"/>
      <c r="J36" s="8" t="n"/>
      <c r="K36" s="8" t="n"/>
      <c r="L36" s="6" t="n"/>
      <c r="M36" s="6" t="n"/>
      <c r="N36" s="6" t="n"/>
    </row>
    <row r="37" ht="58" customHeight="1">
      <c r="A37" s="3" t="n">
        <v>36</v>
      </c>
      <c r="B37" s="3" t="n">
        <v>52</v>
      </c>
      <c r="C37" s="4" t="inlineStr">
        <is>
          <t>معقّم أيدي وأسطح</t>
        </is>
      </c>
      <c r="D37" s="5" t="inlineStr">
        <is>
          <t>Hand sanitiser &amp; disinfectant</t>
        </is>
      </c>
      <c r="E37" s="5" t="inlineStr">
        <is>
          <t>مستلزمات التمريض والحقن</t>
        </is>
      </c>
      <c r="F37" s="5" t="inlineStr">
        <is>
          <t>معقّم أيدي 500 مل؛ معقّم أسطح 1 لتر.
Hand sanitiser 500 ml; surface disinfectant 1 litre.</t>
        </is>
      </c>
      <c r="G37" s="3" t="inlineStr">
        <is>
          <t>قنينة</t>
        </is>
      </c>
      <c r="H37" s="6" t="n"/>
      <c r="I37" s="7" t="n"/>
      <c r="J37" s="8" t="n"/>
      <c r="K37" s="8" t="n"/>
      <c r="L37" s="6" t="n"/>
      <c r="M37" s="6" t="n"/>
      <c r="N37" s="6" t="n"/>
    </row>
    <row r="38" ht="58" customHeight="1">
      <c r="A38" s="3" t="n">
        <v>37</v>
      </c>
      <c r="B38" s="3" t="n">
        <v>35</v>
      </c>
      <c r="C38" s="4" t="inlineStr">
        <is>
          <t>لاصقة هيدروكولويد</t>
        </is>
      </c>
      <c r="D38" s="5" t="inlineStr">
        <is>
          <t>Hydrocolloid dressing</t>
        </is>
      </c>
      <c r="E38" s="5" t="inlineStr">
        <is>
          <t>العناية بالجروح</t>
        </is>
      </c>
      <c r="F38" s="5" t="inlineStr">
        <is>
          <t>لاصقة هيدروكولويد 10×10 سم.
Hydrocolloid dressing 10×10 cm.</t>
        </is>
      </c>
      <c r="G38" s="3" t="inlineStr">
        <is>
          <t>قطعة</t>
        </is>
      </c>
      <c r="H38" s="6" t="n"/>
      <c r="I38" s="7" t="n"/>
      <c r="J38" s="8" t="n"/>
      <c r="K38" s="8" t="n"/>
      <c r="L38" s="6" t="n"/>
      <c r="M38" s="6" t="n"/>
      <c r="N38" s="6" t="n"/>
    </row>
    <row r="39" ht="58" customHeight="1">
      <c r="A39" s="3" t="n">
        <v>38</v>
      </c>
      <c r="B39" s="3" t="n">
        <v>77</v>
      </c>
      <c r="C39" s="4" t="inlineStr">
        <is>
          <t>جهاز شفط</t>
        </is>
      </c>
      <c r="D39" s="5" t="inlineStr">
        <is>
          <t>Suction machine</t>
        </is>
      </c>
      <c r="E39" s="5" t="inlineStr">
        <is>
          <t>التنفس والأوكسجين</t>
        </is>
      </c>
      <c r="F39" s="5" t="inlineStr">
        <is>
          <t>جهاز شفط محمول مع الوعاء.
Portable suction machine with canister.</t>
        </is>
      </c>
      <c r="G39" s="3" t="inlineStr">
        <is>
          <t>قطعة</t>
        </is>
      </c>
      <c r="H39" s="6" t="n"/>
      <c r="I39" s="7" t="n"/>
      <c r="J39" s="7" t="n"/>
      <c r="K39" s="7" t="n"/>
      <c r="L39" s="6" t="n"/>
      <c r="M39" s="6" t="n"/>
      <c r="N39" s="6" t="n"/>
    </row>
    <row r="40" ht="58" customHeight="1">
      <c r="A40" s="3" t="n">
        <v>39</v>
      </c>
      <c r="B40" s="3" t="n">
        <v>134</v>
      </c>
      <c r="C40" s="4" t="inlineStr">
        <is>
          <t>كرسي حمام متنقل</t>
        </is>
      </c>
      <c r="D40" s="5" t="inlineStr">
        <is>
          <t>Commode chair</t>
        </is>
      </c>
      <c r="E40" s="5" t="inlineStr">
        <is>
          <t>الحمام وسلامة البيت</t>
        </is>
      </c>
      <c r="F40" s="5" t="inlineStr">
        <is>
          <t>كرسي حمام متنقل مع السطل؛ بعجلات أو بدون: اكتب أيهما.
Commode chair with bucket; with or without wheels: say which.</t>
        </is>
      </c>
      <c r="G40" s="3" t="inlineStr">
        <is>
          <t>قطعة</t>
        </is>
      </c>
      <c r="H40" s="6" t="n"/>
      <c r="I40" s="7" t="n"/>
      <c r="J40" s="7" t="n"/>
      <c r="K40" s="7" t="n"/>
      <c r="L40" s="6" t="n"/>
      <c r="M40" s="6" t="n"/>
      <c r="N40" s="6" t="n"/>
    </row>
    <row r="41" ht="58" customHeight="1">
      <c r="A41" s="3" t="n">
        <v>40</v>
      </c>
      <c r="B41" s="3" t="n">
        <v>174</v>
      </c>
      <c r="C41" s="4" t="inlineStr">
        <is>
          <t>كرسي استحمام</t>
        </is>
      </c>
      <c r="D41" s="5" t="inlineStr">
        <is>
          <t>Shower chair / stool</t>
        </is>
      </c>
      <c r="E41" s="5" t="inlineStr">
        <is>
          <t>الحمام وسلامة البيت</t>
        </is>
      </c>
      <c r="F41" s="5" t="inlineStr">
        <is>
          <t>كرسي أو مقعد استحمام قابل للتعديل.
Height-adjustable shower chair or stool.</t>
        </is>
      </c>
      <c r="G41" s="3" t="inlineStr">
        <is>
          <t>قطعة</t>
        </is>
      </c>
      <c r="H41" s="6" t="n"/>
      <c r="I41" s="7" t="n"/>
      <c r="J41" s="8" t="n"/>
      <c r="K41" s="8" t="n"/>
      <c r="L41" s="6" t="n"/>
      <c r="M41" s="6" t="n"/>
      <c r="N41" s="6" t="n"/>
    </row>
    <row r="42" ht="58" customHeight="1">
      <c r="A42" s="3" t="n">
        <v>41</v>
      </c>
      <c r="B42" s="3" t="n">
        <v>177</v>
      </c>
      <c r="C42" s="4" t="inlineStr">
        <is>
          <t>مقعد مرحاض مرتفع</t>
        </is>
      </c>
      <c r="D42" s="5" t="inlineStr">
        <is>
          <t>Raised toilet seat</t>
        </is>
      </c>
      <c r="E42" s="5" t="inlineStr">
        <is>
          <t>الحمام وسلامة البيت</t>
        </is>
      </c>
      <c r="F42" s="5" t="inlineStr">
        <is>
          <t>مقعد مرحاض مرتفع حوالي 10 سم، مع مساند أو بدون.
Raised toilet seat about 10 cm, with or without arms.</t>
        </is>
      </c>
      <c r="G42" s="3" t="inlineStr">
        <is>
          <t>قطعة</t>
        </is>
      </c>
      <c r="H42" s="6" t="n"/>
      <c r="I42" s="7" t="n"/>
      <c r="J42" s="8" t="n"/>
      <c r="K42" s="8" t="n"/>
      <c r="L42" s="6" t="n"/>
      <c r="M42" s="6" t="n"/>
      <c r="N42" s="6" t="n"/>
    </row>
    <row r="43" ht="58" customHeight="1">
      <c r="A43" s="3" t="n">
        <v>42</v>
      </c>
      <c r="B43" s="3" t="n">
        <v>64</v>
      </c>
      <c r="C43" s="4" t="inlineStr">
        <is>
          <t>قصرية طبية</t>
        </is>
      </c>
      <c r="D43" s="5" t="inlineStr">
        <is>
          <t>Bedpan</t>
        </is>
      </c>
      <c r="E43" s="5" t="inlineStr">
        <is>
          <t>سلس البول والقسطرة</t>
        </is>
      </c>
      <c r="F43" s="5" t="inlineStr">
        <is>
          <t>بلاستيك (أو ستيل)، للكبار.
Plastic (or stainless steel), adult.</t>
        </is>
      </c>
      <c r="G43" s="3" t="inlineStr">
        <is>
          <t>قطعة</t>
        </is>
      </c>
      <c r="H43" s="6" t="n"/>
      <c r="I43" s="7" t="n"/>
      <c r="J43" s="8" t="n"/>
      <c r="K43" s="8" t="n"/>
      <c r="L43" s="6" t="n"/>
      <c r="M43" s="6" t="n"/>
      <c r="N43" s="6" t="n"/>
    </row>
    <row r="44" ht="58" customHeight="1">
      <c r="A44" s="3" t="n">
        <v>43</v>
      </c>
      <c r="B44" s="3" t="n">
        <v>65</v>
      </c>
      <c r="C44" s="4" t="inlineStr">
        <is>
          <t>بطة للرجال</t>
        </is>
      </c>
      <c r="D44" s="5" t="inlineStr">
        <is>
          <t>Male urinal bottle</t>
        </is>
      </c>
      <c r="E44" s="5" t="inlineStr">
        <is>
          <t>سلس البول والقسطرة</t>
        </is>
      </c>
      <c r="F44" s="5" t="inlineStr">
        <is>
          <t>بطة رجالية مع غطاء.
Male urinal with lid.</t>
        </is>
      </c>
      <c r="G44" s="3" t="inlineStr">
        <is>
          <t>قطعة</t>
        </is>
      </c>
      <c r="H44" s="6" t="n"/>
      <c r="I44" s="7" t="n"/>
      <c r="J44" s="8" t="n"/>
      <c r="K44" s="8" t="n"/>
      <c r="L44" s="6" t="n"/>
      <c r="M44" s="6" t="n"/>
      <c r="N44" s="6" t="n"/>
    </row>
    <row r="45" ht="58" customHeight="1">
      <c r="A45" s="3" t="n">
        <v>44</v>
      </c>
      <c r="B45" s="3" t="n">
        <v>3</v>
      </c>
      <c r="C45" s="4" t="inlineStr">
        <is>
          <t>عصا طبية قابلة للتعديل</t>
        </is>
      </c>
      <c r="D45" s="5" t="inlineStr">
        <is>
          <t>Adjustable walking cane</t>
        </is>
      </c>
      <c r="E45" s="5" t="inlineStr">
        <is>
          <t>المشي والتنقل</t>
        </is>
      </c>
      <c r="F45" s="5" t="inlineStr">
        <is>
          <t>عصا ألمنيوم قابلة للتعديل.
Height-adjustable aluminium cane.</t>
        </is>
      </c>
      <c r="G45" s="3" t="inlineStr">
        <is>
          <t>قطعة</t>
        </is>
      </c>
      <c r="H45" s="6" t="n"/>
      <c r="I45" s="7" t="n"/>
      <c r="J45" s="8" t="n"/>
      <c r="K45" s="8" t="n"/>
      <c r="L45" s="6" t="n"/>
      <c r="M45" s="6" t="n"/>
      <c r="N45" s="6" t="n"/>
    </row>
    <row r="46" ht="58" customHeight="1">
      <c r="A46" s="3" t="n">
        <v>45</v>
      </c>
      <c r="B46" s="3" t="n">
        <v>1</v>
      </c>
      <c r="C46" s="4" t="inlineStr">
        <is>
          <t>عكازات إبطية — زوج</t>
        </is>
      </c>
      <c r="D46" s="5" t="inlineStr">
        <is>
          <t>Axillary crutches (pair)</t>
        </is>
      </c>
      <c r="E46" s="5" t="inlineStr">
        <is>
          <t>المشي والتنقل</t>
        </is>
      </c>
      <c r="F46" s="5" t="inlineStr">
        <is>
          <t>قابلة للتعديل، مقاسات S/M/L. السعر للزوج.
Adjustable, sizes S/M/L. Price per pair.</t>
        </is>
      </c>
      <c r="G46" s="3" t="inlineStr">
        <is>
          <t>زوج</t>
        </is>
      </c>
      <c r="H46" s="6" t="n"/>
      <c r="I46" s="7" t="n"/>
      <c r="J46" s="8" t="n"/>
      <c r="K46" s="8" t="n"/>
      <c r="L46" s="6" t="n"/>
      <c r="M46" s="6" t="n"/>
      <c r="N46" s="6" t="n"/>
    </row>
    <row r="47" ht="58" customHeight="1">
      <c r="A47" s="3" t="n">
        <v>46</v>
      </c>
      <c r="B47" s="3" t="n">
        <v>18</v>
      </c>
      <c r="C47" s="4" t="inlineStr">
        <is>
          <t>حزام دعم أسفل الظهر</t>
        </is>
      </c>
      <c r="D47" s="5" t="inlineStr">
        <is>
          <t>Lumbar support belt</t>
        </is>
      </c>
      <c r="E47" s="5" t="inlineStr">
        <is>
          <t>الدعامات والمساند</t>
        </is>
      </c>
      <c r="F47" s="5" t="inlineStr">
        <is>
          <t>حزام أسفل الظهر، مقاسات S إلى XXL.
Lumbar support belt, sizes S to XXL.</t>
        </is>
      </c>
      <c r="G47" s="3" t="inlineStr">
        <is>
          <t>قطعة</t>
        </is>
      </c>
      <c r="H47" s="6" t="n"/>
      <c r="I47" s="7" t="n"/>
      <c r="J47" s="8" t="n"/>
      <c r="K47" s="8" t="n"/>
      <c r="L47" s="6" t="n"/>
      <c r="M47" s="6" t="n"/>
      <c r="N47" s="6" t="n"/>
    </row>
    <row r="48" ht="58" customHeight="1">
      <c r="A48" s="3" t="n">
        <v>47</v>
      </c>
      <c r="B48" s="3" t="n">
        <v>10</v>
      </c>
      <c r="C48" s="4" t="inlineStr">
        <is>
          <t>دعامة ركبة مطاطية</t>
        </is>
      </c>
      <c r="D48" s="5" t="inlineStr">
        <is>
          <t>Elastic knee sleeve</t>
        </is>
      </c>
      <c r="E48" s="5" t="inlineStr">
        <is>
          <t>الدعامات والمساند</t>
        </is>
      </c>
      <c r="F48" s="5" t="inlineStr">
        <is>
          <t>دعامة ركبة مطاطية (ومفصلية إذا متوفرة)، مقاسات S إلى XL.
Elastic knee support (and hinged knee brace if you have it), sizes S to XL.</t>
        </is>
      </c>
      <c r="G48" s="3" t="inlineStr">
        <is>
          <t>قطعة</t>
        </is>
      </c>
      <c r="H48" s="6" t="n"/>
      <c r="I48" s="7" t="n"/>
      <c r="J48" s="8" t="n"/>
      <c r="K48" s="8" t="n"/>
      <c r="L48" s="6" t="n"/>
      <c r="M48" s="6" t="n"/>
      <c r="N48" s="6" t="n"/>
    </row>
    <row r="49" ht="58" customHeight="1">
      <c r="A49" s="3" t="n">
        <v>48</v>
      </c>
      <c r="B49" s="3" t="n">
        <v>13</v>
      </c>
      <c r="C49" s="4" t="inlineStr">
        <is>
          <t>طوق رقبة إسفنجي</t>
        </is>
      </c>
      <c r="D49" s="5" t="inlineStr">
        <is>
          <t>Soft cervical collar</t>
        </is>
      </c>
      <c r="E49" s="5" t="inlineStr">
        <is>
          <t>الدعامات والمساند</t>
        </is>
      </c>
      <c r="F49" s="5" t="inlineStr">
        <is>
          <t>طوق رقبة إسفنجي، مقاسات S/M/L.
Soft cervical collar, sizes S/M/L.</t>
        </is>
      </c>
      <c r="G49" s="3" t="inlineStr">
        <is>
          <t>قطعة</t>
        </is>
      </c>
      <c r="H49" s="6" t="n"/>
      <c r="I49" s="7" t="n"/>
      <c r="J49" s="8" t="n"/>
      <c r="K49" s="8" t="n"/>
      <c r="L49" s="6" t="n"/>
      <c r="M49" s="6" t="n"/>
      <c r="N49" s="6" t="n"/>
    </row>
    <row r="50" ht="58" customHeight="1">
      <c r="A50" s="3" t="n">
        <v>49</v>
      </c>
      <c r="B50" s="3" t="n">
        <v>8</v>
      </c>
      <c r="C50" s="4" t="inlineStr">
        <is>
          <t>حمّالة ذراع</t>
        </is>
      </c>
      <c r="D50" s="5" t="inlineStr">
        <is>
          <t>Arm sling</t>
        </is>
      </c>
      <c r="E50" s="5" t="inlineStr">
        <is>
          <t>الدعامات والمساند</t>
        </is>
      </c>
      <c r="F50" s="5" t="inlineStr">
        <is>
          <t>حمّالة ذراع، مقاسات S/M/L (وأطفال إذا متوفر).
Arm sling, sizes S/M/L (child size too if available).</t>
        </is>
      </c>
      <c r="G50" s="3" t="inlineStr">
        <is>
          <t>قطعة</t>
        </is>
      </c>
      <c r="H50" s="6" t="n"/>
      <c r="I50" s="7" t="n"/>
      <c r="J50" s="8" t="n"/>
      <c r="K50" s="8" t="n"/>
      <c r="L50" s="6" t="n"/>
      <c r="M50" s="6" t="n"/>
      <c r="N50" s="6" t="n"/>
    </row>
    <row r="51" ht="58" customHeight="1">
      <c r="A51" s="3" t="n">
        <v>50</v>
      </c>
      <c r="B51" s="3" t="n">
        <v>83</v>
      </c>
      <c r="C51" s="4" t="inlineStr">
        <is>
          <t>جوارب ضاغطة طبية</t>
        </is>
      </c>
      <c r="D51" s="5" t="inlineStr">
        <is>
          <t>Medical compression stockings</t>
        </is>
      </c>
      <c r="E51" s="5" t="inlineStr">
        <is>
          <t>الدعامات والمساند</t>
        </is>
      </c>
      <c r="F51" s="5" t="inlineStr">
        <is>
          <t>درجة 1 ودرجة 2، للركبة وللفخذ، مقاسات S إلى XL.
Class 1 and class 2, knee-high and thigh-high, sizes S to XL.</t>
        </is>
      </c>
      <c r="G51" s="3" t="inlineStr">
        <is>
          <t>زوج</t>
        </is>
      </c>
      <c r="H51" s="6" t="n"/>
      <c r="I51" s="7" t="n"/>
      <c r="J51" s="8" t="n"/>
      <c r="K51" s="8" t="n"/>
      <c r="L51" s="6" t="n"/>
      <c r="M51" s="6" t="n"/>
      <c r="N51" s="6" t="n"/>
    </row>
  </sheetData>
  <autoFilter ref="A1:N51"/>
  <dataValidations count="3">
    <dataValidation sqref="I2:K51" showDropDown="0" showInputMessage="0" showErrorMessage="1" allowBlank="1" errorTitle="رقم فقط" error="اكتب السعر بالدينار، أرقام فقط. Numbers only, in IQD." type="whole" operator="greaterThanOrEqual">
      <formula1>0</formula1>
    </dataValidation>
    <dataValidation sqref="L2:L51" showDropDown="0" showInputMessage="0" showErrorMessage="0" allowBlank="1" type="list">
      <formula1>"نعم,لا"</formula1>
    </dataValidation>
    <dataValidation sqref="M2:M51" showDropDown="0" showInputMessage="0" showErrorMessage="1" allowBlank="1" error="0–60" type="whole" operator="between">
      <formula1>0</formula1>
      <formula2>60</formula2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16"/>
  <sheetViews>
    <sheetView rightToLeft="1" workbookViewId="0">
      <selection activeCell="A1" sqref="A1"/>
    </sheetView>
  </sheetViews>
  <sheetFormatPr baseColWidth="8" defaultRowHeight="15"/>
  <cols>
    <col width="4" customWidth="1" min="1" max="1"/>
    <col width="70" customWidth="1" min="2" max="2"/>
    <col width="62" customWidth="1" min="3" max="3"/>
  </cols>
  <sheetData>
    <row r="1" ht="26" customHeight="1">
      <c r="B1" s="9" t="inlineStr">
        <is>
          <t>متجر سليم: طلب أسعار لأكثر 50 مستلزم مطلوب</t>
        </is>
      </c>
      <c r="C1" s="10" t="inlineStr">
        <is>
          <t>Saleem Store: price request for the 50 most requested items</t>
        </is>
      </c>
    </row>
    <row r="2" ht="48" customHeight="1">
      <c r="B2" s="11" t="inlineStr">
        <is>
          <t>متجر سليم يعرض مستلزماتكم للمرضى والعوائل بكل محافظات العراق، والطلبات توصل عن طريق شركة التوصيل. حتى نبدي، نحتاج أسعاركم لهذي القائمة.</t>
        </is>
      </c>
      <c r="C2" s="12" t="inlineStr">
        <is>
          <t>Saleem Store shows your supplies to patients and families across Iraq; orders are delivered by our delivery partner. To start, we need your prices for this list.</t>
        </is>
      </c>
    </row>
    <row r="4">
      <c r="B4" s="13" t="inlineStr">
        <is>
          <t>شلون تعبّون الملف</t>
        </is>
      </c>
      <c r="C4" s="14" t="inlineStr">
        <is>
          <t>How to fill it in</t>
        </is>
      </c>
    </row>
    <row r="5" ht="34" customHeight="1">
      <c r="B5" s="11" t="inlineStr">
        <is>
          <t>1. افتحوا ورقة «طلب الأسعار». عبّوا الخانات الصفراء بس.</t>
        </is>
      </c>
      <c r="C5" s="12" t="inlineStr">
        <is>
          <t>1. Open the «طلب الأسعار» sheet. Fill in the yellow cells only.</t>
        </is>
      </c>
    </row>
    <row r="6" ht="34" customHeight="1">
      <c r="B6" s="11" t="inlineStr">
        <is>
          <t>2. سعر الشراء: سعر بيعكم للزبون لوحدة وحدة (حسب «وحدة البيع»)، بالدينار، أرقام بس. مثلاً 45000.</t>
        </is>
      </c>
      <c r="C6" s="12" t="inlineStr">
        <is>
          <t>2. Buy price: your selling price to the customer for one unit (see «وحدة البيع»), in IQD, numbers only, e.g. 45000.</t>
        </is>
      </c>
    </row>
    <row r="7" ht="34" customHeight="1">
      <c r="B7" s="11" t="inlineStr">
        <is>
          <t>3. إذا عندكم أكثر من مقاس أو نوع بأسعار مختلفة، اكتبوا الأرخص بخانة السعر والباقي بالملاحظات.</t>
        </is>
      </c>
      <c r="C7" s="12" t="inlineStr">
        <is>
          <t>3. If sizes or types have different prices, put the lowest in the price cell and the rest in Notes.</t>
        </is>
      </c>
    </row>
    <row r="8" ht="34" customHeight="1">
      <c r="B8" s="11" t="inlineStr">
        <is>
          <t>4. الإيجار والتأمين: بس للأجهزة اللي تأجّرونها (الخانات الرمادية ما تخصها).</t>
        </is>
      </c>
      <c r="C8" s="12" t="inlineStr">
        <is>
          <t>4. Rent and deposit: only for equipment you rent out (grey cells don't apply).</t>
        </is>
      </c>
    </row>
    <row r="9" ht="34" customHeight="1">
      <c r="B9" s="11" t="inlineStr">
        <is>
          <t>5. إذا ما تبيعون منتج، اكتبوا «لا» بخانة «متوفر؟» واتركوا السعر فارغ.</t>
        </is>
      </c>
      <c r="C9" s="12" t="inlineStr">
        <is>
          <t>5. If you don't sell an item, put «لا» in «متوفر؟» and leave its price empty.</t>
        </is>
      </c>
    </row>
    <row r="10" ht="34" customHeight="1">
      <c r="B10" s="11" t="inlineStr">
        <is>
          <t>6. لا تغيّرون «رقم المنتج» أو الأسماء أو عناوين الأعمدة، لأن نظامنا يقرأ الملف مباشرة.</t>
        </is>
      </c>
      <c r="C10" s="12" t="inlineStr">
        <is>
          <t>6. Please don't change the product numbers, names or column headings: our system reads the file directly.</t>
        </is>
      </c>
    </row>
    <row r="11" ht="34" customHeight="1">
      <c r="B11" s="11" t="inlineStr">
        <is>
          <t>7. رجّعوا الملف على واتساب أو الإيميل اللي وصلكم منه.</t>
        </is>
      </c>
      <c r="C11" s="12" t="inlineStr">
        <is>
          <t>7. Send the file back on the WhatsApp or email it came from.</t>
        </is>
      </c>
    </row>
    <row r="13">
      <c r="B13" s="13" t="inlineStr">
        <is>
          <t>مثال لسطر معبّى (للتوضيح، مو جزء من القائمة)</t>
        </is>
      </c>
      <c r="C13" s="14" t="inlineStr">
        <is>
          <t>Example of a filled row (for illustration, not part of the list)</t>
        </is>
      </c>
    </row>
    <row r="14" ht="34" customHeight="1">
      <c r="B14" s="11" t="inlineStr">
        <is>
          <t>المثال بورقة «مثال»: كرسي متحرك بسعر 185,000، إيجار 40,000 بالشهر، تأمين 100,000، متوفر، يتجهّز خلال يوم.</t>
        </is>
      </c>
      <c r="C14" s="12" t="inlineStr">
        <is>
          <t>See the «مثال» sheet: a wheelchair at 185,000 IQD, rented at 40,000 a month with a 100,000 deposit, in stock, ready in 1 day.</t>
        </is>
      </c>
    </row>
    <row r="16">
      <c r="B16" s="15" t="inlineStr">
        <is>
          <t>للأسئلة: واتساب متجر سليم +964 771 033 5500</t>
        </is>
      </c>
      <c r="C16" s="16" t="inlineStr">
        <is>
          <t>Questions: Saleem Store WhatsApp +964 771 033 5500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28" customWidth="1" min="4" max="4"/>
    <col width="20" customWidth="1" min="5" max="5"/>
    <col width="46" customWidth="1" min="6" max="6"/>
    <col width="12" customWidth="1" min="7" max="7"/>
    <col width="18" customWidth="1" min="8" max="8"/>
    <col width="14" customWidth="1" min="9" max="9"/>
    <col width="16" customWidth="1" min="10" max="10"/>
    <col width="12" customWidth="1" min="11" max="11"/>
    <col width="9" customWidth="1" min="12" max="12"/>
    <col width="12" customWidth="1" min="13" max="13"/>
    <col width="30" customWidth="1" min="14" max="14"/>
  </cols>
  <sheetData>
    <row r="1" ht="34" customHeight="1">
      <c r="A1" s="1" t="inlineStr">
        <is>
          <t>الترتيب</t>
        </is>
      </c>
      <c r="B1" s="1" t="inlineStr">
        <is>
          <t>رقم المنتج</t>
        </is>
      </c>
      <c r="C1" s="1" t="inlineStr">
        <is>
          <t>الاسم بالعربي</t>
        </is>
      </c>
      <c r="D1" s="1" t="inlineStr">
        <is>
          <t>الاسم بالإنكليزي</t>
        </is>
      </c>
      <c r="E1" s="1" t="inlineStr">
        <is>
          <t>التصنيف</t>
        </is>
      </c>
      <c r="F1" s="1" t="inlineStr">
        <is>
          <t>المواصفات المطلوبة</t>
        </is>
      </c>
      <c r="G1" s="1" t="inlineStr">
        <is>
          <t>وحدة البيع</t>
        </is>
      </c>
      <c r="H1" s="1" t="inlineStr">
        <is>
          <t>الماركة المتوفرة</t>
        </is>
      </c>
      <c r="I1" s="1" t="inlineStr">
        <is>
          <t>سعر الشراء</t>
        </is>
      </c>
      <c r="J1" s="1" t="inlineStr">
        <is>
          <t>سعر الإيجار الشهري</t>
        </is>
      </c>
      <c r="K1" s="1" t="inlineStr">
        <is>
          <t>التأمين</t>
        </is>
      </c>
      <c r="L1" s="1" t="inlineStr">
        <is>
          <t>متوفر؟</t>
        </is>
      </c>
      <c r="M1" s="1" t="inlineStr">
        <is>
          <t>مدة التجهيز (أيام)</t>
        </is>
      </c>
      <c r="N1" s="1" t="inlineStr">
        <is>
          <t>ملاحظات</t>
        </is>
      </c>
    </row>
    <row r="2" ht="40" customHeight="1">
      <c r="A2" s="5" t="n">
        <v>8</v>
      </c>
      <c r="B2" s="5" t="n">
        <v>6</v>
      </c>
      <c r="C2" s="5" t="inlineStr">
        <is>
          <t>كرسي متحرك يدوي</t>
        </is>
      </c>
      <c r="D2" s="5" t="inlineStr">
        <is>
          <t>Manual wheelchair</t>
        </is>
      </c>
      <c r="E2" s="5" t="inlineStr">
        <is>
          <t>المشي والتنقل</t>
        </is>
      </c>
      <c r="F2" s="5" t="inlineStr">
        <is>
          <t>قابل للطي، عرض المقعد حوالي 46 سم.</t>
        </is>
      </c>
      <c r="G2" s="5" t="inlineStr">
        <is>
          <t>قطعة</t>
        </is>
      </c>
      <c r="H2" s="5" t="inlineStr">
        <is>
          <t>تركي</t>
        </is>
      </c>
      <c r="I2" s="17" t="n">
        <v>185000</v>
      </c>
      <c r="J2" s="17" t="n">
        <v>40000</v>
      </c>
      <c r="K2" s="17" t="n">
        <v>100000</v>
      </c>
      <c r="L2" s="5" t="inlineStr">
        <is>
          <t>نعم</t>
        </is>
      </c>
      <c r="M2" s="5" t="n">
        <v>1</v>
      </c>
      <c r="N2" s="5" t="inlineStr">
        <is>
          <t>نوع ألمنيوم بسعر 240000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2026-10-08T11:30:29Z</dcterms:created>
  <dcterms:modified xsi:type="dcterms:W3CDTF">2026-10-08T11:30:29Z</dcterms:modified>
</cp:coreProperties>
</file>