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8af98993237093c1/Documents/Deliverables/"/>
    </mc:Choice>
  </mc:AlternateContent>
  <xr:revisionPtr revIDLastSave="991" documentId="13_ncr:1_{4C387730-F6D6-4241-82F9-A8837AACD2A8}" xr6:coauthVersionLast="47" xr6:coauthVersionMax="47" xr10:uidLastSave="{CFEA495E-D46F-44CC-B0B5-29BFFC697844}"/>
  <bookViews>
    <workbookView xWindow="-96" yWindow="-96" windowWidth="23232" windowHeight="12432" firstSheet="2" activeTab="10" xr2:uid="{71E078C2-4196-4F48-BA5A-5C1E981B8977}"/>
  </bookViews>
  <sheets>
    <sheet name="Table of Contents" sheetId="15" r:id="rId1"/>
    <sheet name="Table P1" sheetId="1" r:id="rId2"/>
    <sheet name="Table P2" sheetId="7" r:id="rId3"/>
    <sheet name="Table P3" sheetId="9" r:id="rId4"/>
    <sheet name="Table P4" sheetId="11" r:id="rId5"/>
    <sheet name="Table P5" sheetId="2" r:id="rId6"/>
    <sheet name="Table P6" sheetId="16" r:id="rId7"/>
    <sheet name="Table P7" sheetId="10" r:id="rId8"/>
    <sheet name="Table P8 " sheetId="6" r:id="rId9"/>
    <sheet name="Tables P9" sheetId="5" r:id="rId10"/>
    <sheet name="Table P10" sheetId="17" r:id="rId11"/>
  </sheets>
  <definedNames>
    <definedName name="_s" localSheetId="0" hidden="1">#REF!</definedName>
    <definedName name="_s" localSheetId="5" hidden="1">#REF!</definedName>
    <definedName name="_s" hidden="1">#REF!</definedName>
    <definedName name="_Sort" localSheetId="0" hidden="1">#REF!</definedName>
    <definedName name="_Sort" localSheetId="5" hidden="1">#REF!</definedName>
    <definedName name="_Sort" hidden="1">#REF!</definedName>
    <definedName name="a" localSheetId="0" hidden="1">#REF!</definedName>
    <definedName name="a" localSheetId="5" hidden="1">#REF!</definedName>
    <definedName name="a" hidden="1">#REF!</definedName>
    <definedName name="b" localSheetId="0" hidden="1">#REF!</definedName>
    <definedName name="b" localSheetId="5" hidden="1">#REF!</definedName>
    <definedName name="b" hidden="1">#REF!</definedName>
    <definedName name="Excel" localSheetId="0" hidden="1">#REF!</definedName>
    <definedName name="Excel" localSheetId="5" hidden="1">#REF!</definedName>
    <definedName name="Excel" hidden="1">#REF!</definedName>
    <definedName name="f" localSheetId="0" hidden="1">#REF!</definedName>
    <definedName name="f" localSheetId="5" hidden="1">#REF!</definedName>
    <definedName name="f" hidden="1">#REF!</definedName>
    <definedName name="FF" localSheetId="0" hidden="1">#REF!</definedName>
    <definedName name="FF" localSheetId="5" hidden="1">#REF!</definedName>
    <definedName name="FF" hidden="1">#REF!</definedName>
    <definedName name="HHH" localSheetId="0" hidden="1">#REF!</definedName>
    <definedName name="HHH" localSheetId="5" hidden="1">#REF!</definedName>
    <definedName name="HHH" hidden="1">#REF!</definedName>
    <definedName name="jh" localSheetId="5" hidden="1">#REF!</definedName>
    <definedName name="jh" hidden="1">#REF!</definedName>
    <definedName name="jMC" localSheetId="0" hidden="1">#REF!</definedName>
    <definedName name="jMC" localSheetId="5" hidden="1">#REF!</definedName>
    <definedName name="jMC" hidden="1">#REF!</definedName>
    <definedName name="JMCF" localSheetId="0" hidden="1">#REF!</definedName>
    <definedName name="JMCF" localSheetId="5" hidden="1">#REF!</definedName>
    <definedName name="JMCF" hidden="1">#REF!</definedName>
    <definedName name="l" localSheetId="0" hidden="1">#REF!</definedName>
    <definedName name="l" localSheetId="5" hidden="1">#REF!</definedName>
    <definedName name="l" hidden="1">#REF!</definedName>
    <definedName name="m" localSheetId="0" hidden="1">#REF!</definedName>
    <definedName name="m" localSheetId="5" hidden="1">#REF!</definedName>
    <definedName name="m" hidden="1">#REF!</definedName>
    <definedName name="RR" localSheetId="0" hidden="1">#REF!</definedName>
    <definedName name="RR" localSheetId="5" hidden="1">#REF!</definedName>
    <definedName name="RR" hidden="1">#REF!</definedName>
    <definedName name="sj" localSheetId="5" hidden="1">#REF!</definedName>
    <definedName name="sj" hidden="1">#REF!</definedName>
    <definedName name="Slicer_Area_Name">#N/A</definedName>
    <definedName name="tx" localSheetId="5" hidden="1">#REF!</definedName>
    <definedName name="tx" hidden="1">#REF!</definedName>
    <definedName name="yx" localSheetId="5" hidden="1">#REF!</definedName>
    <definedName name="yx" hidden="1">#REF!</definedName>
  </definedNames>
  <calcPr calcId="191029"/>
  <pivotCaches>
    <pivotCache cacheId="3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<sst xmlns="http://schemas.openxmlformats.org/spreadsheetml/2006/main" count="6040" uniqueCount="337">
  <si>
    <t>Year</t>
  </si>
  <si>
    <t>Homicide</t>
  </si>
  <si>
    <t>Robbery</t>
  </si>
  <si>
    <t>Burglary</t>
  </si>
  <si>
    <t>Shoplifting</t>
  </si>
  <si>
    <t>K04000001</t>
  </si>
  <si>
    <t>ENGLAND AND WALES</t>
  </si>
  <si>
    <t>E92000001</t>
  </si>
  <si>
    <t>ENGLAND</t>
  </si>
  <si>
    <t>E12000001</t>
  </si>
  <si>
    <t>E23000013</t>
  </si>
  <si>
    <t>Cleveland</t>
  </si>
  <si>
    <t>E23000008</t>
  </si>
  <si>
    <t>Durham</t>
  </si>
  <si>
    <t>E23000007</t>
  </si>
  <si>
    <t>Northumbria</t>
  </si>
  <si>
    <t>E12000002</t>
  </si>
  <si>
    <t>E23000006</t>
  </si>
  <si>
    <t>Cheshire</t>
  </si>
  <si>
    <t>E23000002</t>
  </si>
  <si>
    <t>Cumbria</t>
  </si>
  <si>
    <t>E23000003</t>
  </si>
  <si>
    <t xml:space="preserve">Lancashire </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</si>
  <si>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</si>
  <si>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</si>
  <si>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</si>
  <si>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</si>
  <si>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</si>
  <si>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</si>
  <si>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</si>
  <si>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</si>
  <si>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</si>
  <si>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</si>
  <si>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</si>
  <si>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</si>
  <si>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</si>
  <si>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</si>
  <si>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</si>
  <si>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</si>
  <si>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</si>
  <si>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</si>
  <si>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</si>
  <si>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</si>
  <si>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</si>
  <si>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</si>
  <si>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</si>
  <si>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</si>
  <si>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</si>
  <si>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 xml:space="preserve">West Midlands </t>
  </si>
  <si>
    <t>E23000015</t>
  </si>
  <si>
    <t>Staffordshire</t>
  </si>
  <si>
    <t>E23000017</t>
  </si>
  <si>
    <t>Warwickshire</t>
  </si>
  <si>
    <t>E23000016</t>
  </si>
  <si>
    <t>West Mercia</t>
  </si>
  <si>
    <t>E23000014</t>
  </si>
  <si>
    <t>West Midlands</t>
  </si>
  <si>
    <t>E12000006</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</si>
  <si>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</si>
  <si>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</si>
  <si>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</si>
  <si>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</si>
  <si>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</si>
  <si>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</si>
  <si>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</si>
  <si>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</si>
  <si>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</si>
  <si>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</si>
  <si>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</si>
  <si>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</si>
  <si>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</si>
  <si>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</si>
  <si>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</si>
  <si>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E23000001</t>
  </si>
  <si>
    <t>Metropolitan Police</t>
  </si>
  <si>
    <t>E12000008</t>
  </si>
  <si>
    <t>E23000030</t>
  </si>
  <si>
    <t>Hampshire</t>
  </si>
  <si>
    <t>E23000032</t>
  </si>
  <si>
    <t>Kent</t>
  </si>
  <si>
    <t>E23000031</t>
  </si>
  <si>
    <t>Surrey</t>
  </si>
  <si>
    <t>E23000033</t>
  </si>
  <si>
    <t>Sussex</t>
  </si>
  <si>
    <t>E23000029</t>
  </si>
  <si>
    <t>Thames Valley</t>
  </si>
  <si>
    <t>E12000009</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</si>
  <si>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</si>
  <si>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</si>
  <si>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</si>
  <si>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</si>
  <si>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</si>
  <si>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</si>
  <si>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</si>
  <si>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</si>
  <si>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</si>
  <si>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</si>
  <si>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</si>
  <si>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</si>
  <si>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</si>
  <si>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</si>
  <si>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</si>
  <si>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</si>
  <si>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</si>
  <si>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</si>
  <si>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</si>
  <si>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</si>
  <si>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</si>
  <si>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 xml:space="preserve">ENGLAND AND WALES </t>
  </si>
  <si>
    <t xml:space="preserve">ENGLAND </t>
  </si>
  <si>
    <t>E23000005</t>
  </si>
  <si>
    <t>Greater Manchester</t>
  </si>
  <si>
    <t>Lancashire</t>
  </si>
  <si>
    <t>West Midlands region</t>
  </si>
  <si>
    <t>City of London</t>
  </si>
  <si>
    <t xml:space="preserve">South Wales     </t>
  </si>
  <si>
    <t xml:space="preserve">North Wales     </t>
  </si>
  <si>
    <t xml:space="preserve">Gwent     </t>
  </si>
  <si>
    <t xml:space="preserve">Dyfed-Powys     </t>
  </si>
  <si>
    <t xml:space="preserve">Wiltshire     </t>
  </si>
  <si>
    <t xml:space="preserve">Dorset     </t>
  </si>
  <si>
    <t xml:space="preserve">Avon and Somerset         </t>
  </si>
  <si>
    <t xml:space="preserve">Thames Valley         </t>
  </si>
  <si>
    <t xml:space="preserve">Sussex        </t>
  </si>
  <si>
    <t xml:space="preserve">Kent     </t>
  </si>
  <si>
    <t xml:space="preserve">Hampshire     </t>
  </si>
  <si>
    <t xml:space="preserve">Metropolitan Police     </t>
  </si>
  <si>
    <t xml:space="preserve">City of London     </t>
  </si>
  <si>
    <t xml:space="preserve">Hertfordshire     </t>
  </si>
  <si>
    <t xml:space="preserve">Cambridgeshire     </t>
  </si>
  <si>
    <t xml:space="preserve">Bedfordshire     </t>
  </si>
  <si>
    <t xml:space="preserve">West Midlands     </t>
  </si>
  <si>
    <t xml:space="preserve">West Mercia     </t>
  </si>
  <si>
    <t xml:space="preserve">Warwickshire     </t>
  </si>
  <si>
    <t xml:space="preserve">Staffordshire     </t>
  </si>
  <si>
    <t xml:space="preserve">Nottinghamshire     </t>
  </si>
  <si>
    <t xml:space="preserve">Northamptonshire     </t>
  </si>
  <si>
    <t xml:space="preserve">Lincolnshire     </t>
  </si>
  <si>
    <t xml:space="preserve">Leicestershire     </t>
  </si>
  <si>
    <t xml:space="preserve">Derbyshire     </t>
  </si>
  <si>
    <t xml:space="preserve">West Yorkshire     </t>
  </si>
  <si>
    <t xml:space="preserve">South Yorkshire     </t>
  </si>
  <si>
    <t xml:space="preserve">North Yorkshire     </t>
  </si>
  <si>
    <t xml:space="preserve">Humberside     </t>
  </si>
  <si>
    <t xml:space="preserve">Merseyside     </t>
  </si>
  <si>
    <t xml:space="preserve">Lancashire     </t>
  </si>
  <si>
    <t xml:space="preserve">Greater Manchester     </t>
  </si>
  <si>
    <t xml:space="preserve">Cumbria     </t>
  </si>
  <si>
    <t xml:space="preserve">Cheshire     </t>
  </si>
  <si>
    <t xml:space="preserve">Northumbria   </t>
  </si>
  <si>
    <t xml:space="preserve">Durham     </t>
  </si>
  <si>
    <t xml:space="preserve">Cleveland     </t>
  </si>
  <si>
    <t>Area name</t>
  </si>
  <si>
    <t>Area Codes</t>
  </si>
  <si>
    <t xml:space="preserve">Northumbria </t>
  </si>
  <si>
    <t>Mean</t>
  </si>
  <si>
    <t>Standard Error</t>
  </si>
  <si>
    <t>Median</t>
  </si>
  <si>
    <t>Standard Deviation</t>
  </si>
  <si>
    <t>Sample Variance</t>
  </si>
  <si>
    <t>Kurtosis</t>
  </si>
  <si>
    <t>Skewness</t>
  </si>
  <si>
    <t>Range</t>
  </si>
  <si>
    <t>Minimum</t>
  </si>
  <si>
    <t>Maximum</t>
  </si>
  <si>
    <t>Sum</t>
  </si>
  <si>
    <t>Count</t>
  </si>
  <si>
    <t xml:space="preserve">Derbyshire </t>
  </si>
  <si>
    <t>Area Code</t>
  </si>
  <si>
    <t>Area Name</t>
  </si>
  <si>
    <t>Number of offences - percentage change from previous year</t>
  </si>
  <si>
    <t>Number of offences</t>
  </si>
  <si>
    <t>Rate per 1,000 population</t>
  </si>
  <si>
    <t xml:space="preserve">London </t>
  </si>
  <si>
    <t>[u]</t>
  </si>
  <si>
    <t xml:space="preserve">City of London </t>
  </si>
  <si>
    <t>Percentage change</t>
  </si>
  <si>
    <t>Violence against the person</t>
  </si>
  <si>
    <t>Violence with injury</t>
  </si>
  <si>
    <t>Violence without injury</t>
  </si>
  <si>
    <t xml:space="preserve">Stalking and harassment
</t>
  </si>
  <si>
    <t>Sexual offences</t>
  </si>
  <si>
    <t>Theft offences</t>
  </si>
  <si>
    <t>Residential burglary</t>
  </si>
  <si>
    <t>Non-residential burglary</t>
  </si>
  <si>
    <t>Vehicle offences</t>
  </si>
  <si>
    <t>Theft from the person</t>
  </si>
  <si>
    <t>Bicycle theft</t>
  </si>
  <si>
    <t>All other theft offences</t>
  </si>
  <si>
    <t>Criminal damage and arson</t>
  </si>
  <si>
    <t>Drug offences</t>
  </si>
  <si>
    <t>Possession of weapons offences</t>
  </si>
  <si>
    <t>Public order offences</t>
  </si>
  <si>
    <t>-</t>
  </si>
  <si>
    <t xml:space="preserve">Total recorded crime </t>
  </si>
  <si>
    <t>Residential burglary
(households)</t>
  </si>
  <si>
    <t xml:space="preserve">Gwent </t>
  </si>
  <si>
    <t>Area code</t>
  </si>
  <si>
    <t xml:space="preserve">Devon and Cornwall </t>
  </si>
  <si>
    <t>2019 Descriptive statistics</t>
  </si>
  <si>
    <t>2020 Descriptive statistics</t>
  </si>
  <si>
    <t>2021 Descriptive statistics</t>
  </si>
  <si>
    <t>2022 Descriptive statistics</t>
  </si>
  <si>
    <t>2023 Descriptive statistics</t>
  </si>
  <si>
    <t xml:space="preserve">Household figures
 </t>
  </si>
  <si>
    <t xml:space="preserve">Population figures
</t>
  </si>
  <si>
    <t>Total of selected
 serious offences involving a knife</t>
  </si>
  <si>
    <t>Total of selected serious offences % involving
 a knife</t>
  </si>
  <si>
    <t>Attempted murder offences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</si>
  <si>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</si>
  <si>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</si>
  <si>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</si>
  <si>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</si>
  <si>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Robbery
 offences % involving
 a knife</t>
  </si>
  <si>
    <t xml:space="preserve">Rape and sexual assault offences involving a knife
  </t>
  </si>
  <si>
    <t>Rape and sexual assault
 offences % involving
 a knife</t>
  </si>
  <si>
    <t xml:space="preserve">Homicide offences
 involving a knife 
</t>
  </si>
  <si>
    <t>Yorkshire and the Humber</t>
  </si>
  <si>
    <t>Dyfed0Powys</t>
  </si>
  <si>
    <t xml:space="preserve">Cleveland </t>
  </si>
  <si>
    <t xml:space="preserve">Durham </t>
  </si>
  <si>
    <t xml:space="preserve">Cumbria </t>
  </si>
  <si>
    <t xml:space="preserve">Greater Manchester </t>
  </si>
  <si>
    <t xml:space="preserve">Merseyside </t>
  </si>
  <si>
    <t xml:space="preserve">Humberside </t>
  </si>
  <si>
    <t xml:space="preserve">West Yorkshire </t>
  </si>
  <si>
    <t xml:space="preserve">Leicestershire </t>
  </si>
  <si>
    <t xml:space="preserve">Lincolnshire </t>
  </si>
  <si>
    <t xml:space="preserve">Nottinghamshire </t>
  </si>
  <si>
    <t xml:space="preserve">Bedfordshire </t>
  </si>
  <si>
    <t xml:space="preserve">Cambridgeshire </t>
  </si>
  <si>
    <t xml:space="preserve">Essex </t>
  </si>
  <si>
    <t xml:space="preserve">Hertfordshire </t>
  </si>
  <si>
    <t xml:space="preserve">Norfolk </t>
  </si>
  <si>
    <t xml:space="preserve">Metropolitan Police </t>
  </si>
  <si>
    <t xml:space="preserve">Kent </t>
  </si>
  <si>
    <t xml:space="preserve">Surrey </t>
  </si>
  <si>
    <t xml:space="preserve">Sussex </t>
  </si>
  <si>
    <t xml:space="preserve">Thames Valley </t>
  </si>
  <si>
    <t xml:space="preserve">Avon and Somerset </t>
  </si>
  <si>
    <t xml:space="preserve">North Wales </t>
  </si>
  <si>
    <t xml:space="preserve">South Wales </t>
  </si>
  <si>
    <t xml:space="preserve">Northumbria     </t>
  </si>
  <si>
    <t xml:space="preserve">Essex     </t>
  </si>
  <si>
    <t xml:space="preserve">Norfolk     </t>
  </si>
  <si>
    <t xml:space="preserve">Suffolk     </t>
  </si>
  <si>
    <t xml:space="preserve">Surrey     </t>
  </si>
  <si>
    <t xml:space="preserve">Sussex     </t>
  </si>
  <si>
    <t xml:space="preserve">Thames Valley     </t>
  </si>
  <si>
    <t xml:space="preserve">Avon and Somerset     </t>
  </si>
  <si>
    <r>
      <t>ENGLAND AND WALES</t>
    </r>
    <r>
      <rPr>
        <b/>
        <vertAlign val="superscript"/>
        <sz val="12"/>
        <rFont val="Arial"/>
        <family val="2"/>
      </rPr>
      <t xml:space="preserve"> </t>
    </r>
  </si>
  <si>
    <t>Table of contents</t>
  </si>
  <si>
    <t>Table number</t>
  </si>
  <si>
    <t>Table title</t>
  </si>
  <si>
    <t>Table P1</t>
  </si>
  <si>
    <t>Table P2</t>
  </si>
  <si>
    <t>Table P3</t>
  </si>
  <si>
    <t>Police recorded crime by offence group and police force area, England and Wales, rate of offences per 1,000 population</t>
  </si>
  <si>
    <t>Table P4</t>
  </si>
  <si>
    <t>Table P5</t>
  </si>
  <si>
    <t>Table P6</t>
  </si>
  <si>
    <t>Table P7</t>
  </si>
  <si>
    <t>Offences involving knife or sharp instrument rate per 100,000 recorded by the police for selected offences, by police force area</t>
  </si>
  <si>
    <t>Table P8</t>
  </si>
  <si>
    <t>Firearm offences (excluding air weapons) by police force area, England and Wales</t>
  </si>
  <si>
    <t>Table P9</t>
  </si>
  <si>
    <t>Link to Table P9</t>
  </si>
  <si>
    <t>Link to Table P8</t>
  </si>
  <si>
    <t>Link to Table P7</t>
  </si>
  <si>
    <t>Link to Table P6</t>
  </si>
  <si>
    <t>Link to Table P5</t>
  </si>
  <si>
    <t>Link to Table P4</t>
  </si>
  <si>
    <t>Link to Table P3</t>
  </si>
  <si>
    <t>Link to Table P2</t>
  </si>
  <si>
    <t>Link to Table P1</t>
  </si>
  <si>
    <t>Table link</t>
  </si>
  <si>
    <t>England</t>
  </si>
  <si>
    <t>North East England</t>
  </si>
  <si>
    <t>County Durham</t>
  </si>
  <si>
    <t>North West England</t>
  </si>
  <si>
    <t>East of England</t>
  </si>
  <si>
    <t>South East England</t>
  </si>
  <si>
    <t>South West England</t>
  </si>
  <si>
    <t>Wales</t>
  </si>
  <si>
    <t>Northumberland</t>
  </si>
  <si>
    <t>ENGLAND  AND WALES</t>
  </si>
  <si>
    <t xml:space="preserve">ENGLAND  AND WALES </t>
  </si>
  <si>
    <t xml:space="preserve">ENGLAND  </t>
  </si>
  <si>
    <t xml:space="preserve">ENGLAND  AND WALES     </t>
  </si>
  <si>
    <t>North WALES</t>
  </si>
  <si>
    <t>South WALES</t>
  </si>
  <si>
    <t>West Midland</t>
  </si>
  <si>
    <t xml:space="preserve">North West England </t>
  </si>
  <si>
    <t xml:space="preserve">Number of Knife and sharp instrument offences recorded by the police, for selected offences, by police force area, and the percentage of these selected categories </t>
  </si>
  <si>
    <t xml:space="preserve">Number of Knife and sharp instrument offences recorded by the police for selected offences, by police force area, and the total percentages of these selected categories </t>
  </si>
  <si>
    <t xml:space="preserve">Police recorded crime by offence group and police force area, England and Wales, number of offences </t>
  </si>
  <si>
    <t xml:space="preserve">Police recorded crime by offence group and police force area, England and Wales, percentage change </t>
  </si>
  <si>
    <t xml:space="preserve">Descriptive statistics of police recorded crime by offence group and police force area, England and Wales, number of offences </t>
  </si>
  <si>
    <t>Fraud and computer misuse offences referred to National Fraud Intelligence Bureau by Action Fraud by police force area, England and Wales (Experimental Statistics)(2020 - 2023)</t>
  </si>
  <si>
    <t>Firearm offences</t>
  </si>
  <si>
    <t xml:space="preserve">Year </t>
  </si>
  <si>
    <t>Total Recorded Crime</t>
  </si>
  <si>
    <t>Victim Based Crime</t>
  </si>
  <si>
    <t>Violence With Injury</t>
  </si>
  <si>
    <t>Violence Without Injury</t>
  </si>
  <si>
    <t>Stalking and Harassment</t>
  </si>
  <si>
    <t>Death or Serious Injury</t>
  </si>
  <si>
    <t>Sexual Offences</t>
  </si>
  <si>
    <t>Theft Offences</t>
  </si>
  <si>
    <t>Vehicle Offences</t>
  </si>
  <si>
    <t>Theft From Person</t>
  </si>
  <si>
    <t>Bicycle Theft</t>
  </si>
  <si>
    <t>Other Theft Offences</t>
  </si>
  <si>
    <t>Criminal Damage Arson</t>
  </si>
  <si>
    <t>Drug Offences</t>
  </si>
  <si>
    <t>Possession of Weapons Offences</t>
  </si>
  <si>
    <t>Public Order Offences</t>
  </si>
  <si>
    <t>Miscellaneous Crimes</t>
  </si>
  <si>
    <t>Stalking 
and harassment</t>
  </si>
  <si>
    <t xml:space="preserve">Miscellaneous crimes </t>
  </si>
  <si>
    <t>Robbery
 offences involving
 a knife</t>
  </si>
  <si>
    <t xml:space="preserve">Offences involving knife or sharp instrument rate per 100,000 recorded </t>
  </si>
  <si>
    <t>Number of Knife and sharp instrument offences</t>
  </si>
  <si>
    <t xml:space="preserve">ENGLANDAND WALES </t>
  </si>
  <si>
    <t xml:space="preserve">North WALES     </t>
  </si>
  <si>
    <t xml:space="preserve">South WALES     </t>
  </si>
  <si>
    <t xml:space="preserve">Crime  involving a knife in % </t>
  </si>
  <si>
    <t>Grand Total</t>
  </si>
  <si>
    <t>Link to Table P10</t>
  </si>
  <si>
    <t>Area Names</t>
  </si>
  <si>
    <t>Table P10</t>
  </si>
  <si>
    <t>Sum of Homicide</t>
  </si>
  <si>
    <t>Sum of Death or Serious Injury</t>
  </si>
  <si>
    <t>Sum of Victim Based Crime</t>
  </si>
  <si>
    <t>Sum of Violence With Injury</t>
  </si>
  <si>
    <t>Sum of Violence Without Injury</t>
  </si>
  <si>
    <t>Summarizing police recorded crime by offence group and police force area, England and Wales, number of offences Table using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</si>
</sst>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
  </numFmts>
  <fonts count="3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name val="Arial"/>
      <family val="2"/>
    </font>
    <font>
      <b/>
      <sz val="12"/>
      <name val="Arial"/>
      <family val="2"/>
    </font>
    <font>
      <sz val="10"/>
      <name val="Arial"/>
      <family val="2"/>
    </font>
    <font>
      <sz val="12"/>
      <color theme="1"/>
      <name val="Arial"/>
      <family val="2"/>
    </font>
    <font>
      <i/>
      <sz val="11"/>
      <color theme="1"/>
      <name val="Aptos Narrow"/>
      <family val="2"/>
      <scheme val="minor"/>
    </font>
    <font>
      <b/>
      <sz val="12"/>
      <color theme="1"/>
      <name val="Arial"/>
      <family val="2"/>
    </font>
    <font>
      <sz val="12"/>
      <color indexed="8"/>
      <name val="Arial"/>
      <family val="2"/>
    </font>
    <font>
      <b/>
      <sz val="14"/>
      <color theme="1"/>
      <name val="Aptos Narrow"/>
      <family val="2"/>
      <scheme val="minor"/>
    </font>
    <font>
      <b/>
      <vertAlign val="superscript"/>
      <sz val="12"/>
      <name val="Arial"/>
      <family val="2"/>
    </font>
    <font>
      <b/>
      <sz val="13"/>
      <name val="Arial"/>
      <family val="2"/>
    </font>
    <font>
      <b/>
      <sz val="14"/>
      <name val="Arial"/>
      <family val="2"/>
    </font>
    <font>
      <b/>
      <sz val="13"/>
      <color theme="1"/>
      <name val="Arial"/>
      <family val="2"/>
    </font>
    <font>
      <u/>
      <sz val="11"/>
      <color theme="10"/>
      <name val="Aptos Narrow"/>
      <family val="2"/>
      <scheme val="minor"/>
    </font>
    <font>
      <u/>
      <sz val="12"/>
      <color rgb="FF0000FF"/>
      <name val="Arial"/>
      <family val="2"/>
    </font>
    <font>
      <u/>
      <sz val="12"/>
      <color theme="10"/>
      <name val="Arial"/>
      <family val="2"/>
    </font>
    <font>
      <sz val="8"/>
      <name val="Aptos Narrow"/>
      <family val="2"/>
      <scheme val="minor"/>
    </font>
    <font>
      <b/>
      <sz val="11"/>
      <color theme="0"/>
      <name val="Aptos Narrow"/>
      <family val="2"/>
    </font>
    <font>
      <sz val="11"/>
      <color theme="0"/>
      <name val="Aptos Narrow"/>
      <family val="2"/>
    </font>
    <font>
      <b/>
      <sz val="22"/>
      <name val="Aptos Display"/>
      <family val="2"/>
      <scheme val="major"/>
    </font>
    <font>
      <sz val="12"/>
      <color theme="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theme="0" tint="-0.14999847407452621"/>
      </patternFill>
    </fill>
    <fill>
      <patternFill patternType="solid">
        <fgColor indexed="65"/>
        <bgColor indexed="64"/>
      </patternFill>
    </fill>
    <fill>
      <patternFill patternType="solid">
        <fgColor rgb="FF156082"/>
        <bgColor indexed="64"/>
      </patternFill>
    </fill>
    <fill>
      <patternFill patternType="solid">
        <fgColor rgb="FF156082"/>
        <bgColor theme="4"/>
      </patternFill>
    </fill>
    <fill>
      <patternFill patternType="solid">
        <fgColor rgb="FF156082"/>
        <bgColor indexed="9"/>
      </patternFill>
    </fill>
    <fill>
      <patternFill patternType="solid">
        <fgColor rgb="FF156082"/>
        <bgColor theme="1"/>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indexed="64"/>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theme="9"/>
      </top>
      <bottom style="thin">
        <color theme="9"/>
      </bottom>
      <diagonal/>
    </border>
    <border>
      <left/>
      <right/>
      <top style="thin">
        <color indexed="64"/>
      </top>
      <bottom style="thin">
        <color indexed="64"/>
      </bottom>
      <diagonal/>
    </border>
    <border>
      <left style="thin">
        <color theme="9"/>
      </left>
      <right/>
      <top style="thin">
        <color indexed="64"/>
      </top>
      <bottom/>
      <diagonal/>
    </border>
    <border>
      <left style="thin">
        <color theme="9"/>
      </left>
      <right style="thin">
        <color theme="9"/>
      </right>
      <top style="thin">
        <color indexed="64"/>
      </top>
      <bottom/>
      <diagonal/>
    </border>
    <border>
      <left style="thin">
        <color theme="9"/>
      </left>
      <right/>
      <top style="thin">
        <color theme="9"/>
      </top>
      <bottom/>
      <diagonal/>
    </border>
    <border>
      <left style="thin">
        <color theme="9"/>
      </left>
      <right style="thin">
        <color theme="9"/>
      </right>
      <top style="thin">
        <color theme="9"/>
      </top>
      <bottom/>
      <diagonal/>
    </border>
    <border>
      <left style="thin">
        <color theme="9"/>
      </left>
      <right/>
      <top style="thin">
        <color theme="9"/>
      </top>
      <bottom style="thin">
        <color indexed="64"/>
      </bottom>
      <diagonal/>
    </border>
    <border>
      <left style="thin">
        <color theme="4" tint="0.39997558519241921"/>
      </left>
      <right/>
      <top style="thin">
        <color theme="4" tint="0.39997558519241921"/>
      </top>
      <bottom style="thin">
        <color indexed="64"/>
      </bottom>
      <diagonal/>
    </border>
    <border>
      <left/>
      <right style="thin">
        <color theme="4" tint="0.39997558519241921"/>
      </right>
      <top style="thin">
        <color theme="4" tint="0.39997558519241921"/>
      </top>
      <bottom style="thin">
        <color indexed="64"/>
      </bottom>
      <diagonal/>
    </border>
    <border>
      <left style="thin">
        <color theme="9"/>
      </left>
      <right/>
      <top style="thin">
        <color theme="9"/>
      </top>
      <bottom style="thin">
        <color theme="9"/>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indexed="64"/>
      </top>
      <bottom/>
      <diagonal/>
    </border>
    <border>
      <left/>
      <right style="thin">
        <color theme="4" tint="0.39997558519241921"/>
      </right>
      <top style="thin">
        <color indexed="64"/>
      </top>
      <bottom/>
      <diagonal/>
    </border>
    <border>
      <left/>
      <right/>
      <top style="thin">
        <color indexed="64"/>
      </top>
      <bottom style="thin">
        <color theme="4" tint="0.39997558519241921"/>
      </bottom>
      <diagonal/>
    </border>
    <border>
      <left/>
      <right/>
      <top style="thin">
        <color rgb="FF000000"/>
      </top>
      <bottom/>
      <diagonal/>
    </border>
    <border>
      <left/>
      <right/>
      <top/>
      <bottom style="thin">
        <color rgb="FF000000"/>
      </bottom>
      <diagonal/>
    </border>
  </borders>
  <cellStyleXfs count="6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3" fontId="18" fillId="0" borderId="0" applyProtection="0"/>
    <xf numFmtId="0" fontId="20" fillId="0" borderId="0"/>
    <xf numFmtId="0" fontId="20" fillId="0" borderId="0"/>
    <xf numFmtId="0" fontId="21" fillId="0" borderId="0"/>
    <xf numFmtId="0" fontId="21" fillId="0" borderId="0"/>
    <xf numFmtId="43" fontId="1" fillId="0" borderId="0" applyFont="0" applyFill="0" applyBorder="0" applyAlignment="0" applyProtection="0"/>
    <xf numFmtId="0" fontId="20"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0" fontId="20" fillId="0" borderId="0"/>
    <xf numFmtId="0" fontId="21" fillId="0" borderId="0"/>
    <xf numFmtId="0" fontId="24" fillId="0" borderId="0"/>
    <xf numFmtId="43" fontId="1" fillId="0" borderId="0" applyFont="0" applyFill="0" applyBorder="0" applyAlignment="0" applyProtection="0"/>
    <xf numFmtId="0" fontId="21" fillId="0" borderId="0"/>
    <xf numFmtId="9" fontId="20" fillId="0" borderId="0" applyFont="0" applyFill="0" applyBorder="0" applyAlignment="0" applyProtection="0"/>
    <xf numFmtId="0" fontId="27" fillId="0" borderId="0" applyNumberFormat="0" applyFill="0" applyAlignment="0" applyProtection="0"/>
    <xf numFmtId="0" fontId="20" fillId="0" borderId="0"/>
    <xf numFmtId="0" fontId="21" fillId="0" borderId="0"/>
    <xf numFmtId="0" fontId="30" fillId="0" borderId="0" applyNumberFormat="0" applyFill="0" applyBorder="0" applyAlignment="0" applyProtection="0"/>
    <xf numFmtId="0" fontId="32" fillId="0" borderId="0" applyNumberFormat="0" applyFill="0" applyBorder="0" applyAlignment="0" applyProtection="0"/>
    <xf numFmtId="0" fontId="30" fillId="0" borderId="0" applyNumberFormat="0" applyFill="0" applyBorder="0" applyAlignment="0" applyProtection="0"/>
  </cellStyleXfs>
  <cellXfs count="316">
    <xf numFmtId="0" fontId="0" fillId="0" borderId="0" xfId="0"/>
    <xf numFmtId="0" fontId="18" fillId="33" borderId="0" xfId="45" applyFont="1" applyFill="1"/>
    <xf numFmtId="0" fontId="18" fillId="33" borderId="0" xfId="44" applyFont="1" applyFill="1" applyProtection="1">
      <protection locked="0"/>
    </xf>
    <xf numFmtId="3" fontId="19" fillId="33" borderId="0" xfId="45" applyNumberFormat="1" applyFont="1" applyFill="1" applyAlignment="1">
      <alignment horizontal="right"/>
    </xf>
    <xf numFmtId="0" fontId="19" fillId="0" borderId="0" xfId="45" applyFont="1"/>
    <xf numFmtId="0" fontId="19" fillId="0" borderId="0" xfId="44" applyFont="1" applyProtection="1">
      <protection locked="0"/>
    </xf>
    <xf numFmtId="0" fontId="18" fillId="0" borderId="0" xfId="45" applyFont="1"/>
    <xf numFmtId="0" fontId="18" fillId="0" borderId="0" xfId="44" applyFont="1" applyProtection="1">
      <protection locked="0"/>
    </xf>
    <xf numFmtId="0" fontId="19" fillId="33" borderId="0" xfId="45" applyFont="1" applyFill="1"/>
    <xf numFmtId="0" fontId="19" fillId="33" borderId="0" xfId="44" applyFont="1" applyFill="1" applyProtection="1">
      <protection locked="0"/>
    </xf>
    <xf numFmtId="0" fontId="19" fillId="33" borderId="0" xfId="43" applyFont="1" applyFill="1"/>
    <xf numFmtId="0" fontId="0" fillId="0" borderId="12" xfId="0" applyBorder="1"/>
    <xf numFmtId="0" fontId="19" fillId="0" borderId="0" xfId="48" applyFont="1" applyAlignment="1"/>
    <xf numFmtId="3" fontId="19" fillId="0" borderId="0" xfId="42" applyFont="1"/>
    <xf numFmtId="3" fontId="18" fillId="0" borderId="0" xfId="42"/>
    <xf numFmtId="3" fontId="23" fillId="33" borderId="0" xfId="0" applyNumberFormat="1" applyFont="1" applyFill="1"/>
    <xf numFmtId="3" fontId="23" fillId="33" borderId="0" xfId="0" applyNumberFormat="1" applyFont="1" applyFill="1" applyAlignment="1">
      <alignment horizontal="right"/>
    </xf>
    <xf numFmtId="3" fontId="21" fillId="33" borderId="0" xfId="0" applyNumberFormat="1" applyFont="1" applyFill="1"/>
    <xf numFmtId="3" fontId="21" fillId="33" borderId="0" xfId="0" applyNumberFormat="1" applyFont="1" applyFill="1" applyAlignment="1">
      <alignment horizontal="right"/>
    </xf>
    <xf numFmtId="0" fontId="18" fillId="33" borderId="11" xfId="44" applyFont="1" applyFill="1" applyBorder="1" applyProtection="1">
      <protection locked="0"/>
    </xf>
    <xf numFmtId="0" fontId="19" fillId="33" borderId="11" xfId="44" applyFont="1" applyFill="1" applyBorder="1" applyProtection="1">
      <protection locked="0"/>
    </xf>
    <xf numFmtId="3" fontId="21" fillId="33" borderId="11" xfId="0" applyNumberFormat="1" applyFont="1" applyFill="1" applyBorder="1"/>
    <xf numFmtId="3" fontId="21" fillId="33" borderId="11" xfId="0" applyNumberFormat="1" applyFont="1" applyFill="1" applyBorder="1" applyAlignment="1">
      <alignment horizontal="right"/>
    </xf>
    <xf numFmtId="0" fontId="19" fillId="33" borderId="0" xfId="44" applyFont="1" applyFill="1" applyAlignment="1" applyProtection="1">
      <alignment vertical="top"/>
      <protection locked="0"/>
    </xf>
    <xf numFmtId="0" fontId="19" fillId="0" borderId="0" xfId="44" applyFont="1" applyAlignment="1" applyProtection="1">
      <alignment vertical="top" wrapText="1"/>
      <protection locked="0"/>
    </xf>
    <xf numFmtId="0" fontId="19" fillId="33" borderId="10" xfId="44" applyFont="1" applyFill="1" applyBorder="1"/>
    <xf numFmtId="3" fontId="19" fillId="33" borderId="10" xfId="0" applyNumberFormat="1" applyFont="1" applyFill="1" applyBorder="1"/>
    <xf numFmtId="0" fontId="19" fillId="33" borderId="0" xfId="44" applyFont="1" applyFill="1"/>
    <xf numFmtId="0" fontId="18" fillId="33" borderId="0" xfId="44" applyFont="1" applyFill="1"/>
    <xf numFmtId="3" fontId="19" fillId="33" borderId="0" xfId="47" applyNumberFormat="1" applyFont="1" applyFill="1" applyBorder="1" applyAlignment="1" applyProtection="1">
      <protection locked="0"/>
    </xf>
    <xf numFmtId="3" fontId="23" fillId="33" borderId="0" xfId="47" applyNumberFormat="1" applyFont="1" applyFill="1"/>
    <xf numFmtId="3" fontId="18" fillId="33" borderId="0" xfId="47" applyNumberFormat="1" applyFont="1" applyFill="1" applyBorder="1" applyAlignment="1" applyProtection="1">
      <protection locked="0"/>
    </xf>
    <xf numFmtId="3" fontId="21" fillId="33" borderId="0" xfId="47" applyNumberFormat="1" applyFont="1" applyFill="1"/>
    <xf numFmtId="3" fontId="18" fillId="33" borderId="11" xfId="47" applyNumberFormat="1" applyFont="1" applyFill="1" applyBorder="1" applyAlignment="1" applyProtection="1">
      <protection locked="0"/>
    </xf>
    <xf numFmtId="3" fontId="21" fillId="33" borderId="11" xfId="47" applyNumberFormat="1" applyFont="1" applyFill="1" applyBorder="1"/>
    <xf numFmtId="164" fontId="19" fillId="33" borderId="0" xfId="50" applyNumberFormat="1" applyFont="1" applyFill="1" applyBorder="1" applyAlignment="1" applyProtection="1">
      <protection locked="0"/>
    </xf>
    <xf numFmtId="164" fontId="23" fillId="33" borderId="0" xfId="50" applyNumberFormat="1" applyFont="1" applyFill="1"/>
    <xf numFmtId="165" fontId="19" fillId="33" borderId="0" xfId="50" applyNumberFormat="1" applyFont="1" applyFill="1" applyBorder="1" applyProtection="1">
      <protection locked="0"/>
    </xf>
    <xf numFmtId="164" fontId="18" fillId="33" borderId="0" xfId="50" applyNumberFormat="1" applyFont="1" applyFill="1" applyBorder="1" applyAlignment="1" applyProtection="1">
      <protection locked="0"/>
    </xf>
    <xf numFmtId="164" fontId="21" fillId="33" borderId="0" xfId="50" applyNumberFormat="1" applyFont="1" applyFill="1"/>
    <xf numFmtId="165" fontId="18" fillId="33" borderId="0" xfId="50" applyNumberFormat="1" applyFont="1" applyFill="1" applyBorder="1" applyProtection="1">
      <protection locked="0"/>
    </xf>
    <xf numFmtId="164" fontId="18" fillId="33" borderId="11" xfId="50" applyNumberFormat="1" applyFont="1" applyFill="1" applyBorder="1" applyAlignment="1" applyProtection="1">
      <protection locked="0"/>
    </xf>
    <xf numFmtId="164" fontId="21" fillId="33" borderId="11" xfId="50" applyNumberFormat="1" applyFont="1" applyFill="1" applyBorder="1"/>
    <xf numFmtId="165" fontId="18" fillId="33" borderId="11" xfId="50" applyNumberFormat="1" applyFont="1" applyFill="1" applyBorder="1" applyProtection="1">
      <protection locked="0"/>
    </xf>
    <xf numFmtId="164" fontId="19" fillId="33" borderId="10" xfId="50" applyNumberFormat="1" applyFont="1" applyFill="1" applyBorder="1" applyAlignment="1"/>
    <xf numFmtId="164" fontId="19" fillId="33" borderId="10" xfId="50" applyNumberFormat="1" applyFont="1" applyFill="1" applyBorder="1"/>
    <xf numFmtId="165" fontId="19" fillId="33" borderId="10" xfId="50" applyNumberFormat="1" applyFont="1" applyFill="1" applyBorder="1"/>
    <xf numFmtId="164" fontId="19" fillId="33" borderId="0" xfId="50" applyNumberFormat="1" applyFont="1" applyFill="1" applyBorder="1" applyAlignment="1"/>
    <xf numFmtId="164" fontId="19" fillId="33" borderId="0" xfId="50" applyNumberFormat="1" applyFont="1" applyFill="1"/>
    <xf numFmtId="165" fontId="19" fillId="33" borderId="0" xfId="50" applyNumberFormat="1" applyFont="1" applyFill="1" applyBorder="1"/>
    <xf numFmtId="164" fontId="18" fillId="33" borderId="0" xfId="50" applyNumberFormat="1" applyFont="1" applyFill="1" applyBorder="1" applyAlignment="1"/>
    <xf numFmtId="164" fontId="18" fillId="33" borderId="0" xfId="50" applyNumberFormat="1" applyFont="1" applyFill="1"/>
    <xf numFmtId="164" fontId="18" fillId="0" borderId="0" xfId="50" applyNumberFormat="1" applyFont="1"/>
    <xf numFmtId="0" fontId="18" fillId="33" borderId="11" xfId="44" applyFont="1" applyFill="1" applyBorder="1"/>
    <xf numFmtId="164" fontId="18" fillId="33" borderId="11" xfId="50" applyNumberFormat="1" applyFont="1" applyFill="1" applyBorder="1" applyAlignment="1"/>
    <xf numFmtId="164" fontId="18" fillId="33" borderId="11" xfId="50" applyNumberFormat="1" applyFont="1" applyFill="1" applyBorder="1"/>
    <xf numFmtId="165" fontId="19" fillId="33" borderId="11" xfId="50" applyNumberFormat="1" applyFont="1" applyFill="1" applyBorder="1"/>
    <xf numFmtId="0" fontId="19" fillId="0" borderId="0" xfId="54" applyFont="1" applyProtection="1">
      <protection locked="0"/>
    </xf>
    <xf numFmtId="0" fontId="19" fillId="0" borderId="0" xfId="43" applyFont="1"/>
    <xf numFmtId="3" fontId="19" fillId="0" borderId="0" xfId="45" applyNumberFormat="1" applyFont="1" applyAlignment="1">
      <alignment horizontal="right"/>
    </xf>
    <xf numFmtId="0" fontId="19" fillId="0" borderId="0" xfId="45" applyFont="1" applyAlignment="1">
      <alignment horizontal="right"/>
    </xf>
    <xf numFmtId="0" fontId="18" fillId="0" borderId="0" xfId="54" applyFont="1" applyProtection="1">
      <protection locked="0"/>
    </xf>
    <xf numFmtId="0" fontId="18" fillId="0" borderId="0" xfId="45" applyFont="1" applyAlignment="1">
      <alignment horizontal="right"/>
    </xf>
    <xf numFmtId="3" fontId="18" fillId="0" borderId="0" xfId="45" applyNumberFormat="1" applyFont="1" applyAlignment="1">
      <alignment horizontal="right"/>
    </xf>
    <xf numFmtId="0" fontId="0" fillId="33" borderId="0" xfId="0" applyFill="1"/>
    <xf numFmtId="0" fontId="0" fillId="0" borderId="0" xfId="0" applyAlignment="1">
      <alignment horizontal="center"/>
    </xf>
    <xf numFmtId="0" fontId="25" fillId="0" borderId="0" xfId="0" applyFont="1"/>
    <xf numFmtId="0" fontId="16" fillId="0" borderId="0" xfId="0" applyFont="1"/>
    <xf numFmtId="0" fontId="25" fillId="0" borderId="12" xfId="0" applyFont="1" applyBorder="1"/>
    <xf numFmtId="0" fontId="19" fillId="33" borderId="0" xfId="48" applyFont="1" applyFill="1" applyAlignment="1"/>
    <xf numFmtId="3" fontId="19" fillId="33" borderId="0" xfId="42" applyFont="1" applyFill="1"/>
    <xf numFmtId="0" fontId="18" fillId="33" borderId="0" xfId="48" applyFont="1" applyFill="1" applyAlignment="1"/>
    <xf numFmtId="0" fontId="19" fillId="34" borderId="0" xfId="48" applyFont="1" applyFill="1" applyBorder="1" applyAlignment="1"/>
    <xf numFmtId="3" fontId="19" fillId="34" borderId="0" xfId="42" applyFont="1" applyFill="1"/>
    <xf numFmtId="0" fontId="18" fillId="34" borderId="0" xfId="48" applyFont="1" applyFill="1" applyBorder="1" applyAlignment="1"/>
    <xf numFmtId="3" fontId="18" fillId="33" borderId="0" xfId="42" applyFill="1"/>
    <xf numFmtId="3" fontId="18" fillId="34" borderId="0" xfId="42" applyFill="1"/>
    <xf numFmtId="0" fontId="19" fillId="33" borderId="30" xfId="44" applyFont="1" applyFill="1" applyBorder="1"/>
    <xf numFmtId="3" fontId="19" fillId="33" borderId="31" xfId="0" applyNumberFormat="1" applyFont="1" applyFill="1" applyBorder="1"/>
    <xf numFmtId="0" fontId="19" fillId="33" borderId="27" xfId="44" applyFont="1" applyFill="1" applyBorder="1"/>
    <xf numFmtId="0" fontId="19" fillId="33" borderId="28" xfId="44" applyFont="1" applyFill="1" applyBorder="1"/>
    <xf numFmtId="3" fontId="19" fillId="33" borderId="28" xfId="0" applyNumberFormat="1" applyFont="1" applyFill="1" applyBorder="1"/>
    <xf numFmtId="3" fontId="19" fillId="33" borderId="28" xfId="0" applyNumberFormat="1" applyFont="1" applyFill="1" applyBorder="1" applyAlignment="1">
      <alignment horizontal="right"/>
    </xf>
    <xf numFmtId="3" fontId="19" fillId="33" borderId="29" xfId="0" applyNumberFormat="1" applyFont="1" applyFill="1" applyBorder="1"/>
    <xf numFmtId="0" fontId="18" fillId="33" borderId="27" xfId="44" applyFont="1" applyFill="1" applyBorder="1"/>
    <xf numFmtId="0" fontId="18" fillId="33" borderId="28" xfId="44" applyFont="1" applyFill="1" applyBorder="1"/>
    <xf numFmtId="3" fontId="18" fillId="33" borderId="28" xfId="0" applyNumberFormat="1" applyFont="1" applyFill="1" applyBorder="1"/>
    <xf numFmtId="3" fontId="18" fillId="33" borderId="28" xfId="0" applyNumberFormat="1" applyFont="1" applyFill="1" applyBorder="1" applyAlignment="1">
      <alignment horizontal="right"/>
    </xf>
    <xf numFmtId="3" fontId="18" fillId="33" borderId="29" xfId="0" applyNumberFormat="1" applyFont="1" applyFill="1" applyBorder="1"/>
    <xf numFmtId="0" fontId="18" fillId="33" borderId="24" xfId="44" applyFont="1" applyFill="1" applyBorder="1"/>
    <xf numFmtId="0" fontId="19" fillId="33" borderId="15" xfId="44" applyFont="1" applyFill="1" applyBorder="1"/>
    <xf numFmtId="3" fontId="18" fillId="33" borderId="15" xfId="0" applyNumberFormat="1" applyFont="1" applyFill="1" applyBorder="1"/>
    <xf numFmtId="3" fontId="18" fillId="33" borderId="15" xfId="0" applyNumberFormat="1" applyFont="1" applyFill="1" applyBorder="1" applyAlignment="1">
      <alignment horizontal="right"/>
    </xf>
    <xf numFmtId="3" fontId="18" fillId="33" borderId="25" xfId="0" applyNumberFormat="1" applyFont="1" applyFill="1" applyBorder="1"/>
    <xf numFmtId="3" fontId="23" fillId="33" borderId="10" xfId="0" applyNumberFormat="1" applyFont="1" applyFill="1" applyBorder="1"/>
    <xf numFmtId="3" fontId="23" fillId="33" borderId="31" xfId="0" applyNumberFormat="1" applyFont="1" applyFill="1" applyBorder="1"/>
    <xf numFmtId="3" fontId="23" fillId="33" borderId="28" xfId="0" applyNumberFormat="1" applyFont="1" applyFill="1" applyBorder="1"/>
    <xf numFmtId="3" fontId="23" fillId="33" borderId="28" xfId="0" applyNumberFormat="1" applyFont="1" applyFill="1" applyBorder="1" applyAlignment="1">
      <alignment horizontal="right"/>
    </xf>
    <xf numFmtId="3" fontId="23" fillId="33" borderId="29" xfId="0" applyNumberFormat="1" applyFont="1" applyFill="1" applyBorder="1"/>
    <xf numFmtId="3" fontId="23" fillId="0" borderId="28" xfId="0" applyNumberFormat="1" applyFont="1" applyBorder="1" applyAlignment="1">
      <alignment horizontal="right"/>
    </xf>
    <xf numFmtId="3" fontId="23" fillId="0" borderId="28" xfId="0" applyNumberFormat="1" applyFont="1" applyBorder="1"/>
    <xf numFmtId="3" fontId="21" fillId="33" borderId="28" xfId="0" applyNumberFormat="1" applyFont="1" applyFill="1" applyBorder="1"/>
    <xf numFmtId="3" fontId="21" fillId="0" borderId="28" xfId="0" applyNumberFormat="1" applyFont="1" applyBorder="1" applyAlignment="1">
      <alignment horizontal="right"/>
    </xf>
    <xf numFmtId="3" fontId="21" fillId="0" borderId="28" xfId="0" applyNumberFormat="1" applyFont="1" applyBorder="1"/>
    <xf numFmtId="3" fontId="21" fillId="33" borderId="28" xfId="0" applyNumberFormat="1" applyFont="1" applyFill="1" applyBorder="1" applyAlignment="1">
      <alignment horizontal="right"/>
    </xf>
    <xf numFmtId="3" fontId="21" fillId="33" borderId="29" xfId="0" applyNumberFormat="1" applyFont="1" applyFill="1" applyBorder="1"/>
    <xf numFmtId="0" fontId="18" fillId="0" borderId="27" xfId="44" applyFont="1" applyBorder="1"/>
    <xf numFmtId="0" fontId="18" fillId="0" borderId="28" xfId="44" applyFont="1" applyBorder="1"/>
    <xf numFmtId="3" fontId="21" fillId="0" borderId="29" xfId="0" applyNumberFormat="1" applyFont="1" applyBorder="1"/>
    <xf numFmtId="0" fontId="18" fillId="33" borderId="15" xfId="44" applyFont="1" applyFill="1" applyBorder="1"/>
    <xf numFmtId="3" fontId="21" fillId="33" borderId="15" xfId="0" applyNumberFormat="1" applyFont="1" applyFill="1" applyBorder="1"/>
    <xf numFmtId="3" fontId="21" fillId="0" borderId="15" xfId="0" applyNumberFormat="1" applyFont="1" applyBorder="1" applyAlignment="1">
      <alignment horizontal="right"/>
    </xf>
    <xf numFmtId="3" fontId="21" fillId="0" borderId="15" xfId="0" applyNumberFormat="1" applyFont="1" applyBorder="1"/>
    <xf numFmtId="3" fontId="21" fillId="33" borderId="15" xfId="0" applyNumberFormat="1" applyFont="1" applyFill="1" applyBorder="1" applyAlignment="1">
      <alignment horizontal="right"/>
    </xf>
    <xf numFmtId="3" fontId="21" fillId="33" borderId="25" xfId="0" applyNumberFormat="1" applyFont="1" applyFill="1" applyBorder="1"/>
    <xf numFmtId="0" fontId="19" fillId="0" borderId="19" xfId="44" applyFont="1" applyBorder="1"/>
    <xf numFmtId="3" fontId="23" fillId="0" borderId="19" xfId="0" applyNumberFormat="1" applyFont="1" applyBorder="1"/>
    <xf numFmtId="3" fontId="23" fillId="0" borderId="20" xfId="0" applyNumberFormat="1" applyFont="1" applyBorder="1"/>
    <xf numFmtId="0" fontId="19" fillId="0" borderId="21" xfId="44" applyFont="1" applyBorder="1"/>
    <xf numFmtId="3" fontId="23" fillId="0" borderId="21" xfId="0" applyNumberFormat="1" applyFont="1" applyBorder="1"/>
    <xf numFmtId="3" fontId="23" fillId="0" borderId="21" xfId="0" applyNumberFormat="1" applyFont="1" applyBorder="1" applyAlignment="1">
      <alignment horizontal="right"/>
    </xf>
    <xf numFmtId="3" fontId="23" fillId="0" borderId="22" xfId="0" applyNumberFormat="1" applyFont="1" applyBorder="1"/>
    <xf numFmtId="0" fontId="18" fillId="0" borderId="21" xfId="44" applyFont="1" applyBorder="1"/>
    <xf numFmtId="3" fontId="21" fillId="0" borderId="21" xfId="0" applyNumberFormat="1" applyFont="1" applyBorder="1"/>
    <xf numFmtId="3" fontId="21" fillId="0" borderId="21" xfId="0" applyNumberFormat="1" applyFont="1" applyBorder="1" applyAlignment="1">
      <alignment horizontal="right"/>
    </xf>
    <xf numFmtId="3" fontId="21" fillId="0" borderId="22" xfId="0" applyNumberFormat="1" applyFont="1" applyBorder="1"/>
    <xf numFmtId="0" fontId="18" fillId="0" borderId="26" xfId="44" applyFont="1" applyBorder="1"/>
    <xf numFmtId="3" fontId="21" fillId="0" borderId="26" xfId="0" applyNumberFormat="1" applyFont="1" applyBorder="1"/>
    <xf numFmtId="3" fontId="21" fillId="0" borderId="26" xfId="0" applyNumberFormat="1" applyFont="1" applyBorder="1" applyAlignment="1">
      <alignment horizontal="right"/>
    </xf>
    <xf numFmtId="3" fontId="21" fillId="0" borderId="17" xfId="0" applyNumberFormat="1" applyFont="1" applyBorder="1"/>
    <xf numFmtId="0" fontId="18" fillId="0" borderId="11" xfId="44" applyFont="1" applyBorder="1" applyProtection="1">
      <protection locked="0"/>
    </xf>
    <xf numFmtId="3" fontId="21" fillId="0" borderId="11" xfId="0" applyNumberFormat="1" applyFont="1" applyBorder="1"/>
    <xf numFmtId="3" fontId="21" fillId="0" borderId="11" xfId="0" applyNumberFormat="1" applyFont="1" applyBorder="1" applyAlignment="1">
      <alignment horizontal="right"/>
    </xf>
    <xf numFmtId="3" fontId="18" fillId="33" borderId="0" xfId="45" applyNumberFormat="1" applyFont="1" applyFill="1" applyAlignment="1">
      <alignment horizontal="right"/>
    </xf>
    <xf numFmtId="0" fontId="19" fillId="33" borderId="0" xfId="43" applyFont="1" applyFill="1" applyAlignment="1">
      <alignment wrapText="1"/>
    </xf>
    <xf numFmtId="0" fontId="19" fillId="33" borderId="0" xfId="45" applyFont="1" applyFill="1" applyAlignment="1">
      <alignment wrapText="1"/>
    </xf>
    <xf numFmtId="3" fontId="18" fillId="33" borderId="0" xfId="45" applyNumberFormat="1" applyFont="1" applyFill="1" applyAlignment="1">
      <alignment horizontal="left"/>
    </xf>
    <xf numFmtId="0" fontId="19" fillId="0" borderId="0" xfId="44" applyFont="1"/>
    <xf numFmtId="0" fontId="18" fillId="0" borderId="0" xfId="44" applyFont="1"/>
    <xf numFmtId="3" fontId="19" fillId="35" borderId="0" xfId="45" applyNumberFormat="1" applyFont="1" applyFill="1" applyAlignment="1">
      <alignment horizontal="right"/>
    </xf>
    <xf numFmtId="3" fontId="18" fillId="35" borderId="0" xfId="45" applyNumberFormat="1" applyFont="1" applyFill="1" applyAlignment="1">
      <alignment horizontal="right"/>
    </xf>
    <xf numFmtId="0" fontId="19" fillId="33" borderId="19" xfId="44" applyFont="1" applyFill="1" applyBorder="1"/>
    <xf numFmtId="0" fontId="19" fillId="33" borderId="19" xfId="43" applyFont="1" applyFill="1" applyBorder="1"/>
    <xf numFmtId="3" fontId="19" fillId="33" borderId="19" xfId="45" applyNumberFormat="1" applyFont="1" applyFill="1" applyBorder="1" applyAlignment="1">
      <alignment horizontal="right"/>
    </xf>
    <xf numFmtId="3" fontId="18" fillId="33" borderId="19" xfId="45" applyNumberFormat="1" applyFont="1" applyFill="1" applyBorder="1" applyAlignment="1">
      <alignment horizontal="right"/>
    </xf>
    <xf numFmtId="0" fontId="19" fillId="33" borderId="21" xfId="44" applyFont="1" applyFill="1" applyBorder="1"/>
    <xf numFmtId="0" fontId="19" fillId="33" borderId="21" xfId="45" applyFont="1" applyFill="1" applyBorder="1"/>
    <xf numFmtId="3" fontId="19" fillId="33" borderId="21" xfId="45" applyNumberFormat="1" applyFont="1" applyFill="1" applyBorder="1" applyAlignment="1">
      <alignment horizontal="right"/>
    </xf>
    <xf numFmtId="3" fontId="18" fillId="33" borderId="21" xfId="45" applyNumberFormat="1" applyFont="1" applyFill="1" applyBorder="1" applyAlignment="1">
      <alignment horizontal="right"/>
    </xf>
    <xf numFmtId="0" fontId="18" fillId="33" borderId="21" xfId="44" applyFont="1" applyFill="1" applyBorder="1"/>
    <xf numFmtId="0" fontId="18" fillId="33" borderId="21" xfId="45" applyFont="1" applyFill="1" applyBorder="1"/>
    <xf numFmtId="0" fontId="18" fillId="33" borderId="26" xfId="44" applyFont="1" applyFill="1" applyBorder="1"/>
    <xf numFmtId="0" fontId="18" fillId="33" borderId="26" xfId="45" applyFont="1" applyFill="1" applyBorder="1"/>
    <xf numFmtId="3" fontId="18" fillId="33" borderId="26" xfId="45" applyNumberFormat="1" applyFont="1" applyFill="1" applyBorder="1" applyAlignment="1">
      <alignment horizontal="right"/>
    </xf>
    <xf numFmtId="0" fontId="19" fillId="33" borderId="0" xfId="44" applyFont="1" applyFill="1" applyAlignment="1" applyProtection="1">
      <alignment horizontal="center"/>
      <protection locked="0"/>
    </xf>
    <xf numFmtId="0" fontId="19" fillId="0" borderId="0" xfId="44" applyFont="1" applyAlignment="1" applyProtection="1">
      <alignment horizontal="center" vertical="top" wrapText="1"/>
      <protection locked="0"/>
    </xf>
    <xf numFmtId="0" fontId="19" fillId="33" borderId="10" xfId="44" applyFont="1" applyFill="1" applyBorder="1" applyAlignment="1">
      <alignment horizontal="center"/>
    </xf>
    <xf numFmtId="164" fontId="19" fillId="33" borderId="10" xfId="47" applyNumberFormat="1" applyFont="1" applyFill="1" applyBorder="1"/>
    <xf numFmtId="164" fontId="23" fillId="0" borderId="10" xfId="47" applyNumberFormat="1" applyFont="1" applyBorder="1"/>
    <xf numFmtId="165" fontId="19" fillId="33" borderId="10" xfId="47" applyNumberFormat="1" applyFont="1" applyFill="1" applyBorder="1"/>
    <xf numFmtId="165" fontId="18" fillId="33" borderId="10" xfId="47" applyNumberFormat="1" applyFont="1" applyFill="1" applyBorder="1"/>
    <xf numFmtId="165" fontId="19" fillId="33" borderId="31" xfId="47" applyNumberFormat="1" applyFont="1" applyFill="1" applyBorder="1"/>
    <xf numFmtId="164" fontId="19" fillId="33" borderId="28" xfId="47" applyNumberFormat="1" applyFont="1" applyFill="1" applyBorder="1"/>
    <xf numFmtId="164" fontId="23" fillId="0" borderId="28" xfId="47" applyNumberFormat="1" applyFont="1" applyBorder="1"/>
    <xf numFmtId="165" fontId="19" fillId="33" borderId="28" xfId="47" applyNumberFormat="1" applyFont="1" applyFill="1" applyBorder="1"/>
    <xf numFmtId="165" fontId="18" fillId="33" borderId="28" xfId="47" applyNumberFormat="1" applyFont="1" applyFill="1" applyBorder="1"/>
    <xf numFmtId="165" fontId="19" fillId="33" borderId="29" xfId="47" applyNumberFormat="1" applyFont="1" applyFill="1" applyBorder="1"/>
    <xf numFmtId="164" fontId="18" fillId="33" borderId="28" xfId="47" applyNumberFormat="1" applyFont="1" applyFill="1" applyBorder="1"/>
    <xf numFmtId="164" fontId="21" fillId="0" borderId="28" xfId="47" applyNumberFormat="1" applyFont="1" applyBorder="1"/>
    <xf numFmtId="164" fontId="18" fillId="33" borderId="15" xfId="47" applyNumberFormat="1" applyFont="1" applyFill="1" applyBorder="1"/>
    <xf numFmtId="164" fontId="21" fillId="0" borderId="15" xfId="47" applyNumberFormat="1" applyFont="1" applyBorder="1"/>
    <xf numFmtId="165" fontId="19" fillId="33" borderId="15" xfId="47" applyNumberFormat="1" applyFont="1" applyFill="1" applyBorder="1"/>
    <xf numFmtId="165" fontId="18" fillId="33" borderId="15" xfId="47" applyNumberFormat="1" applyFont="1" applyFill="1" applyBorder="1"/>
    <xf numFmtId="165" fontId="19" fillId="33" borderId="25" xfId="47" applyNumberFormat="1" applyFont="1" applyFill="1" applyBorder="1"/>
    <xf numFmtId="0" fontId="19" fillId="0" borderId="21" xfId="44" applyFont="1" applyBorder="1" applyAlignment="1">
      <alignment horizontal="center"/>
    </xf>
    <xf numFmtId="164" fontId="19" fillId="0" borderId="21" xfId="47" applyNumberFormat="1" applyFont="1" applyBorder="1" applyAlignment="1"/>
    <xf numFmtId="164" fontId="23" fillId="0" borderId="21" xfId="47" applyNumberFormat="1" applyFont="1" applyBorder="1"/>
    <xf numFmtId="165" fontId="19" fillId="0" borderId="21" xfId="47" applyNumberFormat="1" applyFont="1" applyBorder="1"/>
    <xf numFmtId="165" fontId="19" fillId="0" borderId="22" xfId="47" applyNumberFormat="1" applyFont="1" applyBorder="1"/>
    <xf numFmtId="164" fontId="18" fillId="0" borderId="21" xfId="47" applyNumberFormat="1" applyFont="1" applyBorder="1" applyAlignment="1"/>
    <xf numFmtId="164" fontId="21" fillId="0" borderId="21" xfId="47" applyNumberFormat="1" applyFont="1" applyBorder="1"/>
    <xf numFmtId="165" fontId="18" fillId="0" borderId="21" xfId="47" applyNumberFormat="1" applyFont="1" applyBorder="1"/>
    <xf numFmtId="165" fontId="18" fillId="0" borderId="22" xfId="47" applyNumberFormat="1" applyFont="1" applyBorder="1"/>
    <xf numFmtId="0" fontId="18" fillId="0" borderId="23" xfId="44" applyFont="1" applyBorder="1"/>
    <xf numFmtId="164" fontId="18" fillId="0" borderId="23" xfId="47" applyNumberFormat="1" applyFont="1" applyBorder="1" applyAlignment="1"/>
    <xf numFmtId="164" fontId="21" fillId="0" borderId="23" xfId="47" applyNumberFormat="1" applyFont="1" applyBorder="1"/>
    <xf numFmtId="165" fontId="18" fillId="0" borderId="23" xfId="47" applyNumberFormat="1" applyFont="1" applyBorder="1"/>
    <xf numFmtId="165" fontId="18" fillId="0" borderId="16" xfId="47" applyNumberFormat="1" applyFont="1" applyBorder="1"/>
    <xf numFmtId="0" fontId="28" fillId="0" borderId="0" xfId="58" applyFont="1" applyFill="1" applyAlignment="1">
      <alignment vertical="top"/>
    </xf>
    <xf numFmtId="0" fontId="19" fillId="0" borderId="0" xfId="59" applyFont="1" applyAlignment="1">
      <alignment vertical="top" wrapText="1"/>
    </xf>
    <xf numFmtId="0" fontId="21" fillId="0" borderId="0" xfId="51" applyFont="1" applyAlignment="1">
      <alignment vertical="top" wrapText="1"/>
    </xf>
    <xf numFmtId="1" fontId="23" fillId="0" borderId="0" xfId="49" applyNumberFormat="1" applyFont="1" applyAlignment="1">
      <alignment horizontal="right"/>
    </xf>
    <xf numFmtId="1" fontId="18" fillId="33" borderId="0" xfId="55" applyNumberFormat="1" applyFont="1" applyFill="1" applyAlignment="1">
      <alignment horizontal="right"/>
    </xf>
    <xf numFmtId="1" fontId="21" fillId="33" borderId="0" xfId="49" applyNumberFormat="1" applyFont="1" applyFill="1" applyAlignment="1">
      <alignment horizontal="right"/>
    </xf>
    <xf numFmtId="3" fontId="18" fillId="33" borderId="0" xfId="55" applyNumberFormat="1" applyFont="1" applyFill="1" applyAlignment="1">
      <alignment horizontal="left"/>
    </xf>
    <xf numFmtId="0" fontId="19" fillId="33" borderId="10" xfId="48" applyFont="1" applyFill="1" applyBorder="1" applyAlignment="1"/>
    <xf numFmtId="0" fontId="19" fillId="33" borderId="10" xfId="43" applyFont="1" applyFill="1" applyBorder="1" applyAlignment="1">
      <alignment wrapText="1"/>
    </xf>
    <xf numFmtId="1" fontId="23" fillId="0" borderId="10" xfId="49" applyNumberFormat="1" applyFont="1" applyBorder="1" applyAlignment="1">
      <alignment horizontal="right"/>
    </xf>
    <xf numFmtId="0" fontId="18" fillId="33" borderId="0" xfId="48" applyFont="1" applyFill="1" applyBorder="1" applyAlignment="1"/>
    <xf numFmtId="0" fontId="18" fillId="33" borderId="34" xfId="48" applyFont="1" applyFill="1" applyBorder="1" applyAlignment="1"/>
    <xf numFmtId="1" fontId="18" fillId="33" borderId="34" xfId="55" applyNumberFormat="1" applyFont="1" applyFill="1" applyBorder="1" applyAlignment="1">
      <alignment horizontal="right"/>
    </xf>
    <xf numFmtId="1" fontId="21" fillId="0" borderId="0" xfId="49" applyNumberFormat="1" applyFont="1" applyAlignment="1">
      <alignment horizontal="right"/>
    </xf>
    <xf numFmtId="1" fontId="23" fillId="33" borderId="0" xfId="49" applyNumberFormat="1" applyFont="1" applyFill="1" applyAlignment="1">
      <alignment horizontal="right"/>
    </xf>
    <xf numFmtId="1" fontId="18" fillId="33" borderId="11" xfId="55" applyNumberFormat="1" applyFont="1" applyFill="1" applyBorder="1" applyAlignment="1">
      <alignment horizontal="right"/>
    </xf>
    <xf numFmtId="0" fontId="21" fillId="0" borderId="0" xfId="0" applyFont="1"/>
    <xf numFmtId="3" fontId="21" fillId="0" borderId="0" xfId="0" applyNumberFormat="1" applyFont="1"/>
    <xf numFmtId="3" fontId="19" fillId="0" borderId="0" xfId="42" applyFont="1" applyAlignment="1">
      <alignment horizontal="right"/>
    </xf>
    <xf numFmtId="3" fontId="18" fillId="33" borderId="0" xfId="42" applyFill="1" applyAlignment="1">
      <alignment horizontal="right"/>
    </xf>
    <xf numFmtId="0" fontId="23" fillId="0" borderId="0" xfId="0" applyFont="1"/>
    <xf numFmtId="0" fontId="23" fillId="0" borderId="0" xfId="0" applyFont="1" applyAlignment="1">
      <alignment wrapText="1"/>
    </xf>
    <xf numFmtId="0" fontId="19" fillId="33" borderId="0" xfId="43" applyFont="1" applyFill="1" applyAlignment="1">
      <alignment horizontal="center"/>
    </xf>
    <xf numFmtId="0" fontId="19" fillId="33" borderId="19" xfId="43" applyFont="1" applyFill="1" applyBorder="1" applyAlignment="1">
      <alignment horizontal="center"/>
    </xf>
    <xf numFmtId="0" fontId="19" fillId="33" borderId="0" xfId="43" applyFont="1" applyFill="1" applyAlignment="1">
      <alignment horizontal="center" wrapText="1"/>
    </xf>
    <xf numFmtId="0" fontId="19" fillId="33" borderId="0" xfId="48" applyFont="1" applyFill="1" applyBorder="1" applyAlignment="1">
      <alignment horizontal="center" vertical="center"/>
    </xf>
    <xf numFmtId="0" fontId="19" fillId="33" borderId="0" xfId="48" applyFont="1" applyFill="1" applyBorder="1"/>
    <xf numFmtId="164" fontId="19" fillId="33" borderId="0" xfId="48" applyNumberFormat="1" applyFont="1" applyFill="1" applyBorder="1"/>
    <xf numFmtId="1" fontId="19" fillId="33" borderId="0" xfId="48" applyNumberFormat="1" applyFont="1" applyFill="1" applyBorder="1"/>
    <xf numFmtId="0" fontId="18" fillId="33" borderId="0" xfId="48" applyFont="1" applyFill="1" applyBorder="1"/>
    <xf numFmtId="164" fontId="18" fillId="33" borderId="0" xfId="48" applyNumberFormat="1" applyFont="1" applyFill="1" applyBorder="1"/>
    <xf numFmtId="1" fontId="18" fillId="33" borderId="0" xfId="48" applyNumberFormat="1" applyFont="1" applyFill="1" applyBorder="1"/>
    <xf numFmtId="0" fontId="19" fillId="33" borderId="0" xfId="48" applyFont="1" applyFill="1" applyBorder="1" applyAlignment="1">
      <alignment horizontal="left"/>
    </xf>
    <xf numFmtId="1" fontId="18" fillId="33" borderId="0" xfId="48" applyNumberFormat="1" applyFont="1" applyFill="1" applyBorder="1" applyAlignment="1">
      <alignment horizontal="right"/>
    </xf>
    <xf numFmtId="0" fontId="19" fillId="33" borderId="0" xfId="48" applyFont="1" applyFill="1" applyBorder="1" applyAlignment="1"/>
    <xf numFmtId="0" fontId="19" fillId="34" borderId="0" xfId="48" applyFont="1" applyFill="1" applyBorder="1" applyAlignment="1">
      <alignment wrapText="1"/>
    </xf>
    <xf numFmtId="0" fontId="19" fillId="33" borderId="0" xfId="48" applyFont="1" applyFill="1" applyBorder="1" applyAlignment="1">
      <alignment wrapText="1"/>
    </xf>
    <xf numFmtId="0" fontId="19" fillId="34" borderId="0" xfId="48" applyFont="1" applyFill="1" applyBorder="1" applyAlignment="1">
      <alignment horizontal="center" vertical="center"/>
    </xf>
    <xf numFmtId="0" fontId="16" fillId="0" borderId="0" xfId="0" applyFont="1" applyAlignment="1">
      <alignment horizontal="center" vertical="center"/>
    </xf>
    <xf numFmtId="164" fontId="19" fillId="33" borderId="0" xfId="48" applyNumberFormat="1" applyFont="1" applyFill="1" applyProtection="1">
      <protection locked="0"/>
    </xf>
    <xf numFmtId="164" fontId="23" fillId="33" borderId="31" xfId="55" applyNumberFormat="1" applyFont="1" applyFill="1" applyBorder="1"/>
    <xf numFmtId="164" fontId="23" fillId="33" borderId="29" xfId="55" applyNumberFormat="1" applyFont="1" applyFill="1" applyBorder="1" applyAlignment="1">
      <alignment wrapText="1"/>
    </xf>
    <xf numFmtId="164" fontId="23" fillId="33" borderId="29" xfId="55" applyNumberFormat="1" applyFont="1" applyFill="1" applyBorder="1"/>
    <xf numFmtId="164" fontId="18" fillId="33" borderId="0" xfId="48" applyNumberFormat="1" applyFont="1" applyFill="1" applyProtection="1">
      <protection locked="0"/>
    </xf>
    <xf numFmtId="164" fontId="21" fillId="33" borderId="29" xfId="55" applyNumberFormat="1" applyFont="1" applyFill="1" applyBorder="1"/>
    <xf numFmtId="164" fontId="21" fillId="33" borderId="14" xfId="55" applyNumberFormat="1" applyFont="1" applyFill="1" applyBorder="1"/>
    <xf numFmtId="0" fontId="19" fillId="0" borderId="0" xfId="43" applyFont="1" applyAlignment="1">
      <alignment horizontal="center"/>
    </xf>
    <xf numFmtId="0" fontId="19" fillId="0" borderId="0" xfId="0" applyFont="1" applyAlignment="1">
      <alignment horizontal="center"/>
    </xf>
    <xf numFmtId="0" fontId="19" fillId="0" borderId="0" xfId="45" applyFont="1" applyAlignment="1">
      <alignment horizontal="center"/>
    </xf>
    <xf numFmtId="0" fontId="19" fillId="33" borderId="10" xfId="44" applyFont="1" applyFill="1" applyBorder="1" applyAlignment="1">
      <alignment horizontal="center" vertical="center"/>
    </xf>
    <xf numFmtId="0" fontId="19" fillId="33" borderId="32" xfId="44" applyFont="1" applyFill="1" applyBorder="1" applyAlignment="1">
      <alignment horizontal="center" vertical="center"/>
    </xf>
    <xf numFmtId="0" fontId="19" fillId="0" borderId="19" xfId="44" applyFont="1" applyBorder="1" applyAlignment="1">
      <alignment horizontal="center" vertical="center"/>
    </xf>
    <xf numFmtId="0" fontId="19" fillId="33" borderId="0" xfId="44" applyFont="1" applyFill="1" applyAlignment="1" applyProtection="1">
      <alignment horizontal="center" vertical="center"/>
      <protection locked="0"/>
    </xf>
    <xf numFmtId="0" fontId="19" fillId="0" borderId="0" xfId="44" applyFont="1" applyAlignment="1" applyProtection="1">
      <alignment horizontal="center" vertical="center" wrapText="1"/>
      <protection locked="0"/>
    </xf>
    <xf numFmtId="0" fontId="23" fillId="0" borderId="0" xfId="0" applyFont="1" applyAlignment="1">
      <alignment horizontal="center"/>
    </xf>
    <xf numFmtId="0" fontId="19" fillId="33" borderId="0" xfId="45" applyFont="1" applyFill="1" applyAlignment="1">
      <alignment horizontal="center" vertical="center"/>
    </xf>
    <xf numFmtId="0" fontId="34" fillId="36" borderId="0" xfId="45" applyFont="1" applyFill="1" applyAlignment="1">
      <alignment horizontal="center" vertical="center" wrapText="1"/>
    </xf>
    <xf numFmtId="0" fontId="34" fillId="36" borderId="11" xfId="51" applyFont="1" applyFill="1" applyBorder="1" applyAlignment="1">
      <alignment horizontal="center" vertical="center" wrapText="1"/>
    </xf>
    <xf numFmtId="0" fontId="34" fillId="38" borderId="11" xfId="52" applyFont="1" applyFill="1" applyBorder="1" applyAlignment="1">
      <alignment horizontal="center" vertical="center" wrapText="1"/>
    </xf>
    <xf numFmtId="0" fontId="35" fillId="36" borderId="18" xfId="51" applyFont="1" applyFill="1" applyBorder="1" applyAlignment="1">
      <alignment horizontal="center" vertical="center" wrapText="1"/>
    </xf>
    <xf numFmtId="0" fontId="34" fillId="36" borderId="0" xfId="48" applyFont="1" applyFill="1" applyBorder="1" applyAlignment="1">
      <alignment horizontal="center" vertical="center"/>
    </xf>
    <xf numFmtId="0" fontId="34" fillId="36" borderId="0" xfId="48" applyFont="1" applyFill="1" applyBorder="1" applyAlignment="1">
      <alignment horizontal="center" vertical="center" wrapText="1"/>
    </xf>
    <xf numFmtId="0" fontId="34" fillId="39" borderId="0" xfId="0" applyFont="1" applyFill="1" applyAlignment="1">
      <alignment horizontal="center" vertical="center"/>
    </xf>
    <xf numFmtId="1" fontId="34" fillId="36" borderId="0" xfId="49" applyNumberFormat="1" applyFont="1" applyFill="1" applyAlignment="1">
      <alignment horizontal="center" vertical="center" wrapText="1"/>
    </xf>
    <xf numFmtId="0" fontId="18" fillId="33" borderId="10" xfId="48" applyFont="1" applyFill="1" applyBorder="1" applyAlignment="1"/>
    <xf numFmtId="0" fontId="35" fillId="36" borderId="0" xfId="48" applyFont="1" applyFill="1" applyBorder="1" applyAlignment="1">
      <alignment horizontal="center" vertical="center" wrapText="1"/>
    </xf>
    <xf numFmtId="0" fontId="19" fillId="33" borderId="0" xfId="45" applyFont="1" applyFill="1" applyAlignment="1">
      <alignment horizontal="center"/>
    </xf>
    <xf numFmtId="0" fontId="35" fillId="36" borderId="28" xfId="0" applyFont="1" applyFill="1" applyBorder="1" applyAlignment="1">
      <alignment horizontal="center" vertical="center" wrapText="1"/>
    </xf>
    <xf numFmtId="0" fontId="35" fillId="36" borderId="27" xfId="44" applyFont="1" applyFill="1" applyBorder="1" applyAlignment="1">
      <alignment horizontal="center" vertical="center"/>
    </xf>
    <xf numFmtId="0" fontId="35" fillId="36" borderId="28" xfId="44" applyFont="1" applyFill="1" applyBorder="1" applyAlignment="1">
      <alignment horizontal="center" vertical="center" wrapText="1"/>
    </xf>
    <xf numFmtId="0" fontId="35" fillId="36" borderId="28" xfId="44" applyFont="1" applyFill="1" applyBorder="1" applyAlignment="1">
      <alignment horizontal="center" vertical="center"/>
    </xf>
    <xf numFmtId="0" fontId="35" fillId="36" borderId="10" xfId="44" applyFont="1" applyFill="1" applyBorder="1" applyAlignment="1">
      <alignment horizontal="center" vertical="center" wrapText="1"/>
    </xf>
    <xf numFmtId="0" fontId="35" fillId="36" borderId="10" xfId="44" applyFont="1" applyFill="1" applyBorder="1" applyAlignment="1">
      <alignment horizontal="center" vertical="center"/>
    </xf>
    <xf numFmtId="0" fontId="35" fillId="37" borderId="10" xfId="44" applyFont="1" applyFill="1" applyBorder="1" applyAlignment="1">
      <alignment horizontal="center" vertical="center" wrapText="1"/>
    </xf>
    <xf numFmtId="0" fontId="35" fillId="36" borderId="31" xfId="44" applyFont="1" applyFill="1" applyBorder="1" applyAlignment="1">
      <alignment horizontal="center" vertical="center" wrapText="1"/>
    </xf>
    <xf numFmtId="0" fontId="35" fillId="36" borderId="11" xfId="56" applyFont="1" applyFill="1" applyBorder="1" applyAlignment="1">
      <alignment horizontal="center" vertical="center" wrapText="1"/>
    </xf>
    <xf numFmtId="0" fontId="35" fillId="36" borderId="11" xfId="43" applyFont="1" applyFill="1" applyBorder="1" applyAlignment="1">
      <alignment horizontal="center" vertical="center" wrapText="1"/>
    </xf>
    <xf numFmtId="0" fontId="35" fillId="36" borderId="0" xfId="45" applyFont="1" applyFill="1" applyAlignment="1">
      <alignment horizontal="center" vertical="center"/>
    </xf>
    <xf numFmtId="0" fontId="35" fillId="36" borderId="0" xfId="45" applyFont="1" applyFill="1" applyAlignment="1">
      <alignment horizontal="center" vertical="center" wrapText="1"/>
    </xf>
    <xf numFmtId="0" fontId="35" fillId="36" borderId="0" xfId="42" applyNumberFormat="1" applyFont="1" applyFill="1" applyAlignment="1">
      <alignment horizontal="center" vertical="center" wrapText="1"/>
    </xf>
    <xf numFmtId="0" fontId="35" fillId="36" borderId="33" xfId="48" applyFont="1" applyFill="1" applyBorder="1" applyAlignment="1">
      <alignment horizontal="center" vertical="center"/>
    </xf>
    <xf numFmtId="0" fontId="35" fillId="36" borderId="33" xfId="48" applyFont="1" applyFill="1" applyBorder="1" applyAlignment="1">
      <alignment horizontal="center" vertical="center" wrapText="1"/>
    </xf>
    <xf numFmtId="14" fontId="35" fillId="36" borderId="11" xfId="48" applyNumberFormat="1" applyFont="1" applyFill="1" applyBorder="1" applyAlignment="1">
      <alignment horizontal="right" vertical="center" wrapText="1"/>
    </xf>
    <xf numFmtId="0" fontId="17" fillId="36" borderId="0" xfId="0" applyFont="1" applyFill="1" applyAlignment="1">
      <alignment vertical="center"/>
    </xf>
    <xf numFmtId="0" fontId="17" fillId="36" borderId="0" xfId="0" applyFont="1" applyFill="1" applyAlignment="1">
      <alignment horizontal="center" vertical="center"/>
    </xf>
    <xf numFmtId="0" fontId="13" fillId="36" borderId="0" xfId="0" applyFont="1" applyFill="1" applyAlignment="1">
      <alignment vertical="center"/>
    </xf>
    <xf numFmtId="0" fontId="35" fillId="36" borderId="27" xfId="0" applyFont="1" applyFill="1" applyBorder="1" applyAlignment="1">
      <alignment horizontal="center"/>
    </xf>
    <xf numFmtId="0" fontId="35" fillId="36" borderId="10" xfId="0" applyFont="1" applyFill="1" applyBorder="1" applyAlignment="1">
      <alignment horizontal="center" vertical="center" wrapText="1"/>
    </xf>
    <xf numFmtId="0" fontId="35" fillId="37" borderId="10" xfId="0" applyFont="1" applyFill="1" applyBorder="1" applyAlignment="1">
      <alignment horizontal="center" vertical="center" wrapText="1"/>
    </xf>
    <xf numFmtId="0" fontId="35" fillId="36" borderId="29" xfId="0" applyFont="1" applyFill="1" applyBorder="1" applyAlignment="1">
      <alignment horizontal="center" vertical="center" wrapText="1"/>
    </xf>
    <xf numFmtId="0" fontId="19" fillId="33" borderId="0" xfId="43" applyFont="1" applyFill="1" applyAlignment="1">
      <alignment horizontal="center" vertical="center"/>
    </xf>
    <xf numFmtId="0" fontId="25" fillId="0" borderId="0" xfId="0" applyFont="1" applyAlignment="1">
      <alignment horizontal="center"/>
    </xf>
    <xf numFmtId="3" fontId="19" fillId="33" borderId="0" xfId="45" applyNumberFormat="1" applyFont="1" applyFill="1" applyAlignment="1">
      <alignment horizontal="right" vertical="center"/>
    </xf>
    <xf numFmtId="3" fontId="18" fillId="33" borderId="0" xfId="42" applyFill="1" applyAlignment="1">
      <alignment vertical="center"/>
    </xf>
    <xf numFmtId="3" fontId="19" fillId="33" borderId="0" xfId="42" applyFont="1" applyFill="1" applyAlignment="1">
      <alignment vertical="center"/>
    </xf>
    <xf numFmtId="3" fontId="19" fillId="0" borderId="0" xfId="42" applyFont="1" applyAlignment="1">
      <alignment horizontal="right" vertical="center"/>
    </xf>
    <xf numFmtId="3" fontId="18" fillId="33" borderId="0" xfId="42" applyFill="1" applyAlignment="1">
      <alignment horizontal="right" vertical="center"/>
    </xf>
    <xf numFmtId="3" fontId="18" fillId="0" borderId="0" xfId="42" applyAlignment="1">
      <alignment horizontal="right" vertical="center"/>
    </xf>
    <xf numFmtId="3" fontId="19" fillId="33" borderId="0" xfId="42" applyFont="1" applyFill="1" applyAlignment="1">
      <alignment horizontal="right" vertical="center"/>
    </xf>
    <xf numFmtId="0" fontId="22" fillId="0" borderId="13" xfId="0" applyFont="1" applyBorder="1" applyAlignment="1">
      <alignment horizontal="center"/>
    </xf>
    <xf numFmtId="0" fontId="36" fillId="0" borderId="0" xfId="59" applyFont="1" applyAlignment="1">
      <alignment horizontal="center" vertical="center" wrapText="1"/>
    </xf>
    <xf numFmtId="0" fontId="29" fillId="0" borderId="0" xfId="60" applyFont="1" applyAlignment="1">
      <alignment horizontal="center" vertical="center"/>
    </xf>
    <xf numFmtId="0" fontId="29" fillId="0" borderId="0" xfId="60" applyFont="1" applyAlignment="1">
      <alignment horizontal="center" vertical="center" wrapText="1"/>
    </xf>
    <xf numFmtId="0" fontId="23" fillId="0" borderId="0" xfId="60" applyFont="1" applyAlignment="1">
      <alignment horizontal="center" vertical="center" wrapText="1"/>
    </xf>
    <xf numFmtId="0" fontId="21" fillId="0" borderId="0" xfId="51" applyFont="1" applyAlignment="1">
      <alignment horizontal="center" vertical="center"/>
    </xf>
    <xf numFmtId="0" fontId="31" fillId="0" borderId="0" xfId="63" applyFont="1" applyAlignment="1">
      <alignment horizontal="center" vertical="center"/>
    </xf>
    <xf numFmtId="0" fontId="31" fillId="0" borderId="0" xfId="61" applyFont="1" applyAlignment="1">
      <alignment horizontal="center" vertical="center"/>
    </xf>
    <xf numFmtId="0" fontId="35" fillId="36" borderId="10" xfId="0" applyFont="1" applyFill="1" applyBorder="1" applyAlignment="1">
      <alignment horizontal="center" vertical="center"/>
    </xf>
    <xf numFmtId="166" fontId="19" fillId="33" borderId="0" xfId="47" applyNumberFormat="1" applyFont="1" applyFill="1" applyBorder="1" applyProtection="1">
      <protection locked="0"/>
    </xf>
    <xf numFmtId="166" fontId="18" fillId="33" borderId="0" xfId="47" applyNumberFormat="1" applyFont="1" applyFill="1" applyBorder="1" applyProtection="1">
      <protection locked="0"/>
    </xf>
    <xf numFmtId="166" fontId="18" fillId="33" borderId="11" xfId="47" applyNumberFormat="1" applyFont="1" applyFill="1" applyBorder="1" applyProtection="1">
      <protection locked="0"/>
    </xf>
    <xf numFmtId="0" fontId="18" fillId="33" borderId="34" xfId="45" applyFont="1" applyFill="1" applyBorder="1"/>
    <xf numFmtId="0" fontId="37" fillId="36" borderId="0" xfId="45" applyFont="1" applyFill="1" applyAlignment="1">
      <alignment horizontal="center" vertical="center" wrapText="1"/>
    </xf>
    <xf numFmtId="3" fontId="23" fillId="0" borderId="0" xfId="0" applyNumberFormat="1" applyFont="1"/>
    <xf numFmtId="3" fontId="23" fillId="0" borderId="11" xfId="0" applyNumberFormat="1" applyFont="1" applyBorder="1"/>
    <xf numFmtId="3" fontId="23" fillId="0" borderId="0" xfId="0" applyNumberFormat="1" applyFont="1" applyAlignment="1">
      <alignment vertical="top"/>
    </xf>
    <xf numFmtId="3" fontId="23" fillId="33" borderId="11" xfId="0" applyNumberFormat="1" applyFont="1" applyFill="1" applyBorder="1"/>
    <xf numFmtId="3" fontId="23" fillId="33" borderId="11" xfId="0" applyNumberFormat="1" applyFont="1" applyFill="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3" fontId="19" fillId="34" borderId="0" xfId="42" applyFont="1" applyFill="1" applyAlignment="1">
      <alignment vertical="center"/>
    </xf>
    <xf numFmtId="3" fontId="18" fillId="34" borderId="0" xfId="42" applyFill="1" applyAlignment="1">
      <alignment vertical="center"/>
    </xf>
    <xf numFmtId="0" fontId="0" fillId="0" borderId="0" xfId="0" applyAlignment="1">
      <alignment vertical="center"/>
    </xf>
    <xf numFmtId="1" fontId="19" fillId="33" borderId="0" xfId="48" applyNumberFormat="1" applyFont="1" applyFill="1" applyBorder="1" applyAlignment="1">
      <alignment horizontal="right" vertical="center"/>
    </xf>
    <xf numFmtId="1" fontId="18" fillId="33" borderId="0" xfId="48" applyNumberFormat="1" applyFont="1" applyFill="1" applyBorder="1" applyAlignment="1">
      <alignment horizontal="right" vertical="center"/>
    </xf>
    <xf numFmtId="1" fontId="18" fillId="33" borderId="0" xfId="48" applyNumberFormat="1" applyFont="1" applyFill="1" applyBorder="1" applyAlignment="1">
      <alignment horizontal="center" vertical="center"/>
    </xf>
    <xf numFmtId="0" fontId="0" fillId="0" borderId="0" xfId="0" applyAlignment="1">
      <alignment horizontal="left" indent="1"/>
    </xf>
  </cellXfs>
  <cellStyles count="6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7" builtinId="3"/>
    <cellStyle name="Comma 2" xfId="50" xr:uid="{28DDDD8A-F3A0-4E97-B1F7-D7D008C9CBCA}"/>
    <cellStyle name="Comma 2 2 2" xfId="55" xr:uid="{653EBD18-8C7B-4027-A27D-BC27446CC952}"/>
    <cellStyle name="Explanatory Text" xfId="16" builtinId="53" customBuiltin="1"/>
    <cellStyle name="Good" xfId="6" builtinId="26" customBuiltin="1"/>
    <cellStyle name="Heading 1" xfId="2" builtinId="16" customBuiltin="1"/>
    <cellStyle name="Heading 1 2 2" xfId="58" xr:uid="{25C01307-2737-4961-96CC-71814146BC8A}"/>
    <cellStyle name="Heading 2" xfId="3" builtinId="17" customBuiltin="1"/>
    <cellStyle name="Heading 3" xfId="4" builtinId="18" customBuiltin="1"/>
    <cellStyle name="Heading 4" xfId="5" builtinId="19" customBuiltin="1"/>
    <cellStyle name="Hyperlink" xfId="61" builtinId="8"/>
    <cellStyle name="Hyperlink 2" xfId="63" xr:uid="{87408DF7-2272-4BEA-931C-ED3CC2283699}"/>
    <cellStyle name="Hyperlink 3" xfId="62" xr:uid="{A00E4474-F919-41BE-8043-E6C6223432AA}"/>
    <cellStyle name="Input" xfId="9" builtinId="20" customBuiltin="1"/>
    <cellStyle name="Linked Cell" xfId="12" builtinId="24" customBuiltin="1"/>
    <cellStyle name="Neutral" xfId="8" builtinId="28" customBuiltin="1"/>
    <cellStyle name="Normal" xfId="0" builtinId="0"/>
    <cellStyle name="Normal 10 2 2 2 2" xfId="53" xr:uid="{826273F8-03E0-473F-B484-2E8F49E67FE9}"/>
    <cellStyle name="Normal 10 2 2 2 4" xfId="46" xr:uid="{D24A49DA-4C0E-4B78-A7C8-68DB02227010}"/>
    <cellStyle name="Normal 17 2 3" xfId="60" xr:uid="{AA6813ED-3A2B-4B63-8C23-0DCF6351237E}"/>
    <cellStyle name="Normal 2 2" xfId="51" xr:uid="{3080359D-E67C-4B08-A098-A2EFCF3CC31F}"/>
    <cellStyle name="Normal 2 2 2 2" xfId="54" xr:uid="{944C8FCC-3064-4267-A67E-7BF70DA3E7CD}"/>
    <cellStyle name="Normal 2 2 2 2 3" xfId="44" xr:uid="{B2F66EB8-D098-43DE-8EBE-09D9245CBFE0}"/>
    <cellStyle name="Normal 2 2 2 2 3 3" xfId="59" xr:uid="{A4303E23-32A7-4EB5-9133-19E1B3D7D687}"/>
    <cellStyle name="Normal 2 3 2 3" xfId="49" xr:uid="{D6453F39-79EC-4A2A-9E14-40BA62408048}"/>
    <cellStyle name="Normal 2 3 2 4" xfId="48" xr:uid="{D6B3192A-5772-4932-91DD-1FDF3A114BFD}"/>
    <cellStyle name="Normal 3 2 2" xfId="52" xr:uid="{1CA9E0A8-9D1F-4DE3-99BA-F62F777FA9DD}"/>
    <cellStyle name="Normal 4" xfId="42" xr:uid="{5C505B96-99EF-4151-960F-144EBFEFAA5A}"/>
    <cellStyle name="Normal 5 2 2" xfId="43" xr:uid="{0AD4EC68-880E-47A8-A94E-0A812E1B5522}"/>
    <cellStyle name="Normal 5 2 3 2 2 2" xfId="45" xr:uid="{062CA9D0-6DDE-4B41-98E5-81E9777444F2}"/>
    <cellStyle name="Normal 5 2 3 2 3" xfId="56" xr:uid="{BC4A2DE0-66AD-4051-B9B2-1E550E019D5A}"/>
    <cellStyle name="Note" xfId="15" builtinId="10" customBuiltin="1"/>
    <cellStyle name="Output" xfId="10" builtinId="21" customBuiltin="1"/>
    <cellStyle name="Percent 2 2 2" xfId="57" xr:uid="{7408E934-75E2-421A-804E-A3F4144A5D4A}"/>
    <cellStyle name="Title" xfId="1" builtinId="15" customBuiltin="1"/>
    <cellStyle name="Total" xfId="17" builtinId="25" customBuiltin="1"/>
    <cellStyle name="Warning Text" xfId="14" builtinId="11" customBuiltin="1"/>
  </cellStyles>
  <dxfs count="133">
    <dxf>
      <alignmen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0" formatCode="General"/>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ertAlign val="baseline"/>
        <sz val="12"/>
        <color theme="1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u val="none"/>
        <vertAlign val="baseline"/>
        <sz val="11"/>
        <color theme="0"/>
        <name val="Aptos Narrow"/>
        <family val="2"/>
        <scheme val="minor"/>
      </font>
      <fill>
        <patternFill patternType="solid">
          <fgColor indexed="64"/>
          <bgColor rgb="FF156082"/>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wrapText="0" indent="0" justifyLastLine="0" shrinkToFit="0" readingOrder="0"/>
    </dxf>
    <dxf>
      <font>
        <b/>
      </font>
    </dxf>
    <dxf>
      <font>
        <strike val="0"/>
        <outline val="0"/>
        <shadow val="0"/>
        <u val="none"/>
        <vertAlign val="baseline"/>
        <sz val="11"/>
        <color theme="0"/>
        <name val="Aptos Narrow"/>
        <family val="2"/>
        <scheme val="none"/>
      </font>
      <fill>
        <patternFill patternType="solid">
          <bgColor rgb="FF156082"/>
        </patternFill>
      </fill>
      <alignment horizontal="center" vertical="center" textRotation="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center" textRotation="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0" hidden="0"/>
    </dxf>
    <dxf>
      <font>
        <b val="0"/>
        <i val="0"/>
        <strike val="0"/>
        <condense val="0"/>
        <extend val="0"/>
        <outline val="0"/>
        <shadow val="0"/>
        <u val="none"/>
        <vertAlign val="baseline"/>
        <sz val="12"/>
        <color auto="1"/>
        <name val="Arial"/>
        <family val="2"/>
        <scheme val="none"/>
      </font>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Aptos Narrow"/>
        <family val="2"/>
        <scheme val="none"/>
      </font>
      <fill>
        <patternFill>
          <bgColor rgb="FF156082"/>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strike val="0"/>
        <outline val="0"/>
        <shadow val="0"/>
        <u val="none"/>
        <vertAlign val="baseline"/>
        <sz val="11"/>
        <color theme="0"/>
        <name val="Aptos Narrow"/>
        <family val="2"/>
        <scheme val="none"/>
      </font>
      <fill>
        <patternFill>
          <bgColor rgb="FF156082"/>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dxf>
    <dxf>
      <font>
        <b val="0"/>
        <strike val="0"/>
        <outline val="0"/>
        <shadow val="0"/>
        <u val="none"/>
        <vertAlign val="baseline"/>
        <sz val="11"/>
        <color theme="0"/>
        <name val="Aptos Narrow"/>
        <family val="2"/>
        <scheme val="none"/>
      </font>
      <fill>
        <patternFill>
          <bgColor rgb="FF156082"/>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top style="thin">
          <color indexed="64"/>
        </top>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Aptos Narrow"/>
        <family val="2"/>
        <scheme val="none"/>
      </font>
      <fill>
        <patternFill patternType="solid">
          <fgColor indexed="64"/>
          <bgColor rgb="FF156082"/>
        </patternFill>
      </fill>
      <alignment horizontal="right" vertical="center" textRotation="0" wrapText="1" indent="0" justifyLastLine="0" shrinkToFit="0" readingOrder="0"/>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165" formatCode="_-* #,##0.0_-;\-* #,##0.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bottom"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1"/>
        <color theme="0"/>
        <name val="Aptos Narrow"/>
        <family val="2"/>
        <scheme val="none"/>
      </font>
      <fill>
        <patternFill patternType="solid">
          <fgColor indexed="64"/>
          <bgColor rgb="FF156082"/>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border diagonalUp="0" diagonalDown="0" outline="0">
        <left/>
        <right/>
        <top style="thin">
          <color theme="4" tint="0.39997558519241921"/>
        </top>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center" vertical="center" textRotation="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0"/>
        <name val="Aptos Narrow"/>
        <family val="2"/>
        <scheme val="none"/>
      </font>
      <fill>
        <patternFill patternType="solid">
          <fgColor indexed="64"/>
          <bgColor rgb="FF156082"/>
        </patternFill>
      </fill>
      <alignment horizontal="right" vertical="top" textRotation="0" wrapText="1" indent="0" justifyLastLine="0" shrinkToFit="0" readingOrder="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numFmt numFmtId="3" formatCode="#,##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b/>
        <strike val="0"/>
        <outline val="0"/>
        <shadow val="0"/>
        <u val="none"/>
        <vertAlign val="baseline"/>
        <sz val="12"/>
        <color theme="1"/>
        <name val="Arial"/>
        <family val="2"/>
        <scheme val="none"/>
      </font>
      <alignment horizontal="center" vertical="bottom" textRotation="0" wrapText="0" indent="0" justifyLastLine="0" shrinkToFit="0" readingOrder="0"/>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u val="none"/>
        <vertAlign val="baseline"/>
        <sz val="12"/>
        <color theme="1"/>
        <name val="Arial"/>
        <family val="2"/>
        <scheme val="none"/>
      </font>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s>
  <tableStyles count="0" defaultTableStyle="TableStyleMedium2" defaultPivotStyle="PivotStyleLight16"/>
  <colors>
    <mruColors>
      <color rgb="FF0000FF"/>
      <color rgb="FF1010BC"/>
      <color rgb="FF161EB6"/>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689610</xdr:colOff>
      <xdr:row>1</xdr:row>
      <xdr:rowOff>167640</xdr:rowOff>
    </xdr:from>
    <xdr:to>
      <xdr:col>10</xdr:col>
      <xdr:colOff>590550</xdr:colOff>
      <xdr:row>15</xdr:row>
      <xdr:rowOff>144780</xdr:rowOff>
    </xdr:to>
    <mc:AlternateContent xmlns:mc="http://schemas.openxmlformats.org/markup-compatibility/2006">
      <mc:Choice xmlns:a14="http://schemas.microsoft.com/office/drawing/2010/main" Requires="a14">
        <xdr:graphicFrame macro="">
          <xdr:nvGraphicFramePr>
            <xdr:cNvPr id="21" name="Area Name">
              <a:extLst>
                <a:ext uri="{FF2B5EF4-FFF2-40B4-BE49-F238E27FC236}">
                  <a16:creationId xmlns:a16="http://schemas.microsoft.com/office/drawing/2014/main" id="{611C995F-F76B-078C-330A-520F3A7FBDC3}"/>
                </a:ext>
              </a:extLst>
            </xdr:cNvPr>
            <xdr:cNvGraphicFramePr/>
          </xdr:nvGraphicFramePr>
          <xdr:xfrm>
            <a:off x="0" y="0"/>
            <a:ext cx="0" cy="0"/>
          </xdr:xfrm>
          <a:graphic>
            <a:graphicData uri="http://schemas.microsoft.com/office/drawing/2010/slicer">
              <sle:slicer xmlns:sle="http://schemas.microsoft.com/office/drawing/2010/slicer" name="Area Name"/>
            </a:graphicData>
          </a:graphic>
        </xdr:graphicFrame>
      </mc:Choice>
      <mc:Fallback>
        <xdr:sp macro="" textlink="">
          <xdr:nvSpPr>
            <xdr:cNvPr id="0" name=""/>
            <xdr:cNvSpPr>
              <a:spLocks noTextEdit="1"/>
            </xdr:cNvSpPr>
          </xdr:nvSpPr>
          <xdr:spPr>
            <a:xfrm>
              <a:off x="10443210" y="350520"/>
              <a:ext cx="2769870" cy="25374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ed salim" refreshedDate="45482.596165972223" createdVersion="8" refreshedVersion="8" minRefreshableVersion="3" recordCount="278" xr:uid="{09BDA5D0-5A62-4640-9DE4-628386A895EC}">
  <cacheSource type="worksheet">
    <worksheetSource name="Table2"/>
  </cacheSource>
  <cacheFields count="23">
    <cacheField name="Area Code" numFmtId="0">
      <sharedItems containsMixedTypes="1" containsNumber="1" containsInteger="1" minValue="0" maxValue="0"/>
    </cacheField>
    <cacheField name="Area Name" numFmtId="0">
      <sharedItems count="65">
        <s v="ENGLAND  AND WALES"/>
        <s v="ENGLAND "/>
        <s v="North East England"/>
        <s v="Cleveland"/>
        <s v="Durham"/>
        <s v="Northumbria"/>
        <s v="North West England "/>
        <s v="Cheshire"/>
        <s v="Cumbria"/>
        <s v="Lancashire "/>
        <s v="Merseyside"/>
        <s v="Yorkshire and The Humber"/>
        <s v="Humberside"/>
        <s v="North Yorkshire"/>
        <s v="South Yorkshire"/>
        <s v="West Yorkshire"/>
        <s v="East Midlands"/>
        <s v="Derbyshire"/>
        <s v="Leicestershire"/>
        <s v="Lincolnshire"/>
        <s v="Northamptonshire"/>
        <s v="Nottinghamshire"/>
        <s v="West Midlands "/>
        <s v="Staffordshire"/>
        <s v="Warwickshire"/>
        <s v="West Mercia"/>
        <s v="West Midland"/>
        <s v="East of England"/>
        <s v="Bedfordshire"/>
        <s v="Cambridgeshire"/>
        <s v="Essex"/>
        <s v="Hertfordshire"/>
        <s v="Norfolk"/>
        <s v="Suffolk"/>
        <s v="London"/>
        <s v="City of London"/>
        <s v="Metropolitan Police"/>
        <s v="South East England"/>
        <s v="Hampshire"/>
        <s v="Kent"/>
        <s v="Surrey"/>
        <s v="Sussex"/>
        <s v="Thames Valley"/>
        <s v="South West England"/>
        <s v="Avon and Somerset"/>
        <s v="Devon and Cornwall"/>
        <s v="Dorset"/>
        <s v="Gloucestershire"/>
        <s v="Wiltshire"/>
        <s v="WALES"/>
        <s v="Dyfed-Powys"/>
        <s v="Gwent"/>
        <s v="North WALES"/>
        <s v="South WALES"/>
        <s v="British Transport Police"/>
        <s v="ENGLAND  AND WALES "/>
        <s v="ENGLAND  "/>
        <s v="North West England"/>
        <s v="Greater Manchester"/>
        <s v="Lancashire"/>
        <s v="West Midlands"/>
        <s v="Derbyshire "/>
        <s v="Gwent "/>
        <s v="Northumbria "/>
        <s v="ENGLAND  AND WALES     "/>
      </sharedItems>
    </cacheField>
    <cacheField name="Year" numFmtId="0">
      <sharedItems containsSemiMixedTypes="0" containsString="0" containsNumber="1" containsInteger="1" minValue="2019" maxValue="2023" count="5">
        <n v="2019"/>
        <n v="2020"/>
        <n v="2021"/>
        <n v="2022"/>
        <n v="2023"/>
      </sharedItems>
    </cacheField>
    <cacheField name="Total Recorded Crime" numFmtId="3">
      <sharedItems containsSemiMixedTypes="0" containsString="0" containsNumber="1" containsInteger="1" minValue="4937" maxValue="5494256"/>
    </cacheField>
    <cacheField name="Victim Based Crime" numFmtId="3">
      <sharedItems containsSemiMixedTypes="0" containsString="0" containsNumber="1" containsInteger="1" minValue="631" maxValue="2069836" count="278">
        <n v="1658478"/>
        <n v="1546759"/>
        <n v="96047"/>
        <n v="23337"/>
        <n v="25809"/>
        <n v="46901"/>
        <n v="158758"/>
        <n v="37401"/>
        <n v="15847"/>
        <n v="57891"/>
        <n v="47619"/>
        <n v="206712"/>
        <n v="34798"/>
        <n v="16794"/>
        <n v="46083"/>
        <n v="109037"/>
        <n v="136131"/>
        <n v="27922"/>
        <n v="29597"/>
        <n v="22297"/>
        <n v="22319"/>
        <n v="33996"/>
        <n v="164497"/>
        <n v="28252"/>
        <n v="14319"/>
        <n v="34146"/>
        <n v="87780"/>
        <n v="173502"/>
        <n v="16979"/>
        <n v="19828"/>
        <n v="64643"/>
        <n v="26120"/>
        <n v="24700"/>
        <n v="21232"/>
        <n v="221988"/>
        <n v="1258"/>
        <n v="220730"/>
        <n v="256016"/>
        <n v="59486"/>
        <n v="76689"/>
        <n v="24063"/>
        <n v="43712"/>
        <n v="52066"/>
        <n v="133108"/>
        <n v="44319"/>
        <n v="41488"/>
        <n v="19752"/>
        <n v="12387"/>
        <n v="15162"/>
        <n v="99147"/>
        <n v="13212"/>
        <n v="20480"/>
        <n v="26207"/>
        <n v="39248"/>
        <n v="12572"/>
        <n v="1783512"/>
        <n v="1679268"/>
        <n v="96285"/>
        <n v="24359"/>
        <n v="25737"/>
        <n v="46189"/>
        <n v="247633"/>
        <n v="38726"/>
        <n v="14589"/>
        <n v="90534"/>
        <n v="52981"/>
        <n v="50803"/>
        <n v="203791"/>
        <n v="33782"/>
        <n v="16230"/>
        <n v="47666"/>
        <n v="106113"/>
        <n v="143263"/>
        <n v="31563"/>
        <n v="33293"/>
        <n v="20220"/>
        <n v="27355"/>
        <n v="30832"/>
        <n v="192567"/>
        <n v="33039"/>
        <n v="15031"/>
        <n v="32563"/>
        <n v="111934"/>
        <n v="181921"/>
        <n v="17232"/>
        <n v="22812"/>
        <n v="65756"/>
        <n v="26373"/>
        <n v="28027"/>
        <n v="21721"/>
        <n v="220612"/>
        <n v="631"/>
        <n v="219981"/>
        <n v="259492"/>
        <n v="57472"/>
        <n v="76398"/>
        <n v="24484"/>
        <n v="42268"/>
        <n v="58870"/>
        <n v="133704"/>
        <n v="44915"/>
        <n v="40433"/>
        <n v="19119"/>
        <n v="14112"/>
        <n v="15125"/>
        <n v="96193"/>
        <n v="14372"/>
        <n v="18961"/>
        <n v="26325"/>
        <n v="36535"/>
        <n v="8051"/>
        <n v="2017307"/>
        <n v="1898468"/>
        <n v="101366"/>
        <n v="27064"/>
        <n v="24814"/>
        <n v="49488"/>
        <n v="310037"/>
        <n v="41508"/>
        <n v="15405"/>
        <n v="130796"/>
        <n v="58174"/>
        <n v="64154"/>
        <n v="228018"/>
        <n v="35500"/>
        <n v="19146"/>
        <n v="52673"/>
        <n v="120699"/>
        <n v="155278"/>
        <n v="35418"/>
        <n v="38316"/>
        <n v="20726"/>
        <n v="27082"/>
        <n v="33736"/>
        <n v="241115"/>
        <n v="32302"/>
        <n v="15770"/>
        <n v="35554"/>
        <n v="157489"/>
        <n v="192584"/>
        <n v="18381"/>
        <n v="24344"/>
        <n v="71262"/>
        <n v="26617"/>
        <n v="30958"/>
        <n v="21022"/>
        <n v="234318"/>
        <n v="868"/>
        <n v="233450"/>
        <n v="285717"/>
        <n v="70045"/>
        <n v="81750"/>
        <n v="25523"/>
        <n v="44143"/>
        <n v="64256"/>
        <n v="150035"/>
        <n v="51002"/>
        <n v="44526"/>
        <n v="19212"/>
        <n v="18666"/>
        <n v="16629"/>
        <n v="109807"/>
        <n v="20008"/>
        <n v="20190"/>
        <n v="30651"/>
        <n v="38958"/>
        <n v="9032"/>
        <n v="2069836"/>
        <n v="1941411"/>
        <n v="107768"/>
        <n v="30509"/>
        <n v="24706"/>
        <n v="52553"/>
        <n v="324214"/>
        <n v="40251"/>
        <n v="17193"/>
        <n v="139334"/>
        <n v="57477"/>
        <n v="69959"/>
        <n v="247700"/>
        <n v="37525"/>
        <n v="20858"/>
        <n v="57898"/>
        <n v="131419"/>
        <n v="162965"/>
        <n v="35369"/>
        <n v="40641"/>
        <n v="23956"/>
        <n v="27409"/>
        <n v="35590"/>
        <n v="250520"/>
        <n v="40348"/>
        <n v="15733"/>
        <n v="39884"/>
        <n v="154555"/>
        <n v="195325"/>
        <n v="18606"/>
        <n v="25685"/>
        <n v="70506"/>
        <n v="27119"/>
        <n v="30499"/>
        <n v="22910"/>
        <n v="241408"/>
        <n v="1154"/>
        <n v="240254"/>
        <n v="295016"/>
        <n v="75374"/>
        <n v="78788"/>
        <n v="27262"/>
        <n v="47025"/>
        <n v="66567"/>
        <n v="116495"/>
        <n v="52669"/>
        <n v="19751"/>
        <n v="25931"/>
        <n v="18144"/>
        <n v="116961"/>
        <n v="22075"/>
        <n v="24028"/>
        <n v="31077"/>
        <n v="39781"/>
        <n v="11464"/>
        <n v="2049254"/>
        <n v="1923437"/>
        <n v="109793"/>
        <n v="29612"/>
        <n v="26105"/>
        <n v="54076"/>
        <n v="304446"/>
        <n v="35813"/>
        <n v="15601"/>
        <n v="136511"/>
        <n v="54090"/>
        <n v="62431"/>
        <n v="245820"/>
        <n v="43214"/>
        <n v="19967"/>
        <n v="55746"/>
        <n v="126893"/>
        <n v="159534"/>
        <n v="37435"/>
        <n v="38850"/>
        <n v="22857"/>
        <n v="25735"/>
        <n v="34657"/>
        <n v="228160"/>
        <n v="39761"/>
        <n v="15183"/>
        <n v="34964"/>
        <n v="138252"/>
        <n v="178097"/>
        <n v="17843"/>
        <n v="25310"/>
        <n v="62568"/>
        <n v="25995"/>
        <n v="26656"/>
        <n v="19725"/>
        <n v="252515"/>
        <n v="1285"/>
        <n v="251230"/>
        <n v="284181"/>
        <n v="67257"/>
        <n v="72154"/>
        <n v="28400"/>
        <n v="48799"/>
        <n v="67571"/>
        <n v="160891"/>
        <n v="54897"/>
        <n v="46851"/>
        <n v="19841"/>
        <n v="22410"/>
        <n v="16892"/>
        <n v="112446"/>
        <n v="18802"/>
        <n v="23912"/>
        <n v="27020"/>
        <n v="42712"/>
        <n v="13371"/>
      </sharedItems>
    </cacheField>
    <cacheField name="Homicide" numFmtId="3">
      <sharedItems containsSemiMixedTypes="0" containsString="0" containsNumber="1" containsInteger="1" minValue="0" maxValue="691" count="82">
        <n v="670"/>
        <n v="625"/>
        <n v="25"/>
        <n v="8"/>
        <n v="9"/>
        <n v="57"/>
        <n v="5"/>
        <n v="20"/>
        <n v="23"/>
        <n v="70"/>
        <n v="6"/>
        <n v="33"/>
        <n v="47"/>
        <n v="16"/>
        <n v="7"/>
        <n v="71"/>
        <n v="14"/>
        <n v="42"/>
        <n v="101"/>
        <n v="10"/>
        <n v="60"/>
        <n v="3"/>
        <n v="148"/>
        <n v="2"/>
        <n v="146"/>
        <n v="69"/>
        <n v="12"/>
        <n v="18"/>
        <n v="37"/>
        <n v="15"/>
        <n v="13"/>
        <n v="4"/>
        <n v="38"/>
        <n v="21"/>
        <n v="605"/>
        <n v="1"/>
        <n v="109"/>
        <n v="11"/>
        <n v="49"/>
        <n v="24"/>
        <n v="44"/>
        <n v="53"/>
        <n v="99"/>
        <n v="19"/>
        <n v="58"/>
        <n v="51"/>
        <n v="17"/>
        <n v="119"/>
        <n v="0"/>
        <n v="59"/>
        <n v="46"/>
        <n v="691"/>
        <n v="648"/>
        <n v="26"/>
        <n v="106"/>
        <n v="62"/>
        <n v="66"/>
        <n v="85"/>
        <n v="45"/>
        <n v="132"/>
        <n v="56"/>
        <n v="22"/>
        <n v="632"/>
        <n v="596"/>
        <n v="40"/>
        <n v="86"/>
        <n v="27"/>
        <n v="30"/>
        <n v="54"/>
        <n v="112"/>
        <n v="111"/>
        <n v="68"/>
        <n v="36"/>
        <n v="31"/>
        <n v="577"/>
        <n v="552"/>
        <n v="34"/>
        <n v="72"/>
        <n v="35"/>
        <n v="61"/>
        <n v="55"/>
        <n v="41"/>
      </sharedItems>
    </cacheField>
    <cacheField name="Violence With Injury" numFmtId="3">
      <sharedItems containsSemiMixedTypes="0" containsString="0" containsNumber="1" containsInteger="1" minValue="157" maxValue="563211" count="276">
        <n v="515633"/>
        <n v="483713"/>
        <n v="25304"/>
        <n v="5799"/>
        <n v="5796"/>
        <n v="13709"/>
        <n v="46932"/>
        <n v="10374"/>
        <n v="4836"/>
        <n v="16760"/>
        <n v="14962"/>
        <n v="59394"/>
        <n v="11056"/>
        <n v="6258"/>
        <n v="14631"/>
        <n v="27449"/>
        <n v="44668"/>
        <n v="10381"/>
        <n v="7864"/>
        <n v="6349"/>
        <n v="7684"/>
        <n v="12390"/>
        <n v="57788"/>
        <n v="8563"/>
        <n v="4643"/>
        <n v="11095"/>
        <n v="33487"/>
        <n v="47044"/>
        <n v="4520"/>
        <n v="5295"/>
        <n v="15413"/>
        <n v="8669"/>
        <n v="7266"/>
        <n v="5881"/>
        <n v="77380"/>
        <n v="383"/>
        <n v="76997"/>
        <n v="79059"/>
        <n v="21060"/>
        <n v="19768"/>
        <n v="7284"/>
        <n v="14802"/>
        <n v="16145"/>
        <n v="46144"/>
        <n v="12850"/>
        <n v="15732"/>
        <n v="6262"/>
        <n v="5352"/>
        <n v="5948"/>
        <n v="28686"/>
        <n v="3567"/>
        <n v="5781"/>
        <n v="7083"/>
        <n v="12255"/>
        <n v="3234"/>
        <n v="491547"/>
        <n v="464523"/>
        <n v="23199"/>
        <n v="5359"/>
        <n v="5043"/>
        <n v="12797"/>
        <n v="64664"/>
        <n v="9430"/>
        <n v="3963"/>
        <n v="22949"/>
        <n v="14825"/>
        <n v="13497"/>
        <n v="52707"/>
        <n v="9658"/>
        <n v="5754"/>
        <n v="13043"/>
        <n v="24252"/>
        <n v="43669"/>
        <n v="9396"/>
        <n v="11217"/>
        <n v="5476"/>
        <n v="7482"/>
        <n v="10098"/>
        <n v="55510"/>
        <n v="8092"/>
        <n v="4194"/>
        <n v="9583"/>
        <n v="33641"/>
        <n v="43745"/>
        <n v="4336"/>
        <n v="4976"/>
        <n v="14049"/>
        <n v="7840"/>
        <n v="7095"/>
        <n v="5449"/>
        <n v="69186"/>
        <n v="157"/>
        <n v="69029"/>
        <n v="70639"/>
        <n v="18545"/>
        <n v="17277"/>
        <n v="6849"/>
        <n v="13064"/>
        <n v="14904"/>
        <n v="41204"/>
        <n v="11203"/>
        <n v="13790"/>
        <n v="5564"/>
        <n v="5207"/>
        <n v="5440"/>
        <n v="24890"/>
        <n v="3105"/>
        <n v="4896"/>
        <n v="6052"/>
        <n v="10837"/>
        <n v="2134"/>
        <n v="530374"/>
        <n v="500913"/>
        <n v="26174"/>
        <n v="6094"/>
        <n v="5308"/>
        <n v="14772"/>
        <n v="74796"/>
        <n v="9901"/>
        <n v="4306"/>
        <n v="29244"/>
        <n v="16569"/>
        <n v="14776"/>
        <n v="58137"/>
        <n v="10339"/>
        <n v="6646"/>
        <n v="14383"/>
        <n v="26769"/>
        <n v="44656"/>
        <n v="8703"/>
        <n v="12825"/>
        <n v="5636"/>
        <n v="7238"/>
        <n v="10254"/>
        <n v="61144"/>
        <n v="8195"/>
        <n v="4268"/>
        <n v="10055"/>
        <n v="38626"/>
        <n v="46165"/>
        <n v="4656"/>
        <n v="5274"/>
        <n v="14862"/>
        <n v="8183"/>
        <n v="7784"/>
        <n v="5406"/>
        <n v="72012"/>
        <n v="326"/>
        <n v="71686"/>
        <n v="73400"/>
        <n v="19838"/>
        <n v="17459"/>
        <n v="6743"/>
        <n v="12908"/>
        <n v="16452"/>
        <n v="44429"/>
        <n v="12358"/>
        <n v="15082"/>
        <n v="5809"/>
        <n v="5444"/>
        <n v="5736"/>
        <n v="27033"/>
        <n v="3701"/>
        <n v="5432"/>
        <n v="6575"/>
        <n v="11325"/>
        <n v="2428"/>
        <n v="558886"/>
        <n v="526171"/>
        <n v="29973"/>
        <n v="7291"/>
        <n v="5717"/>
        <n v="16965"/>
        <n v="78713"/>
        <n v="10113"/>
        <n v="5006"/>
        <n v="31146"/>
        <n v="17122"/>
        <n v="15326"/>
        <n v="64333"/>
        <n v="11448"/>
        <n v="7250"/>
        <n v="16415"/>
        <n v="29220"/>
        <n v="47026"/>
        <n v="8850"/>
        <n v="13320"/>
        <n v="6799"/>
        <n v="7114"/>
        <n v="10943"/>
        <n v="67878"/>
        <n v="12002"/>
        <n v="4684"/>
        <n v="11489"/>
        <n v="39703"/>
        <n v="50579"/>
        <n v="4963"/>
        <n v="5768"/>
        <n v="16138"/>
        <n v="8746"/>
        <n v="8636"/>
        <n v="6328"/>
        <n v="77398"/>
        <n v="354"/>
        <n v="77044"/>
        <n v="78916"/>
        <n v="21799"/>
        <n v="18145"/>
        <n v="7191"/>
        <n v="14050"/>
        <n v="17731"/>
        <n v="31355"/>
        <n v="12778"/>
        <n v="5951"/>
        <n v="6266"/>
        <n v="6360"/>
        <n v="29540"/>
        <n v="4017"/>
        <n v="6163"/>
        <n v="7220"/>
        <n v="12140"/>
        <n v="3175"/>
        <n v="563211"/>
        <n v="530893"/>
        <n v="30462"/>
        <n v="7312"/>
        <n v="5680"/>
        <n v="17470"/>
        <n v="75202"/>
        <n v="9417"/>
        <n v="4676"/>
        <n v="29620"/>
        <n v="17029"/>
        <n v="14460"/>
        <n v="61850"/>
        <n v="12098"/>
        <n v="5954"/>
        <n v="16237"/>
        <n v="27561"/>
        <n v="47337"/>
        <n v="9265"/>
        <n v="13173"/>
        <n v="6805"/>
        <n v="7165"/>
        <n v="10929"/>
        <n v="64184"/>
        <n v="11369"/>
        <n v="4843"/>
        <n v="10754"/>
        <n v="37218"/>
        <n v="48100"/>
        <n v="4853"/>
        <n v="5630"/>
        <n v="8353"/>
        <n v="8259"/>
        <n v="6229"/>
        <n v="80303"/>
        <n v="348"/>
        <n v="79955"/>
        <n v="77340"/>
        <n v="19894"/>
        <n v="7448"/>
        <n v="15275"/>
        <n v="17253"/>
        <n v="46115"/>
        <n v="13995"/>
        <n v="15159"/>
        <n v="5691"/>
        <n v="5491"/>
        <n v="5779"/>
        <n v="28684"/>
        <n v="3680"/>
        <n v="6192"/>
        <n v="6377"/>
        <n v="12435"/>
        <n v="3634"/>
      </sharedItems>
    </cacheField>
    <cacheField name="Violence Without Injury" numFmtId="3">
      <sharedItems containsSemiMixedTypes="0" containsString="0" containsNumber="1" containsInteger="1" minValue="383" maxValue="820542" count="276">
        <n v="681168"/>
        <n v="635498"/>
        <n v="36490"/>
        <n v="8904"/>
        <n v="9094"/>
        <n v="18492"/>
        <n v="64112"/>
        <n v="13949"/>
        <n v="6144"/>
        <n v="24039"/>
        <n v="19980"/>
        <n v="78851"/>
        <n v="13816"/>
        <n v="6702"/>
        <n v="14372"/>
        <n v="43961"/>
        <n v="55903"/>
        <n v="10171"/>
        <n v="14168"/>
        <n v="10251"/>
        <n v="9666"/>
        <n v="11647"/>
        <n v="63078"/>
        <n v="10524"/>
        <n v="6057"/>
        <n v="13136"/>
        <n v="33361"/>
        <n v="77933"/>
        <n v="7624"/>
        <n v="10087"/>
        <n v="26201"/>
        <n v="11953"/>
        <n v="12061"/>
        <n v="10007"/>
        <n v="91079"/>
        <n v="751"/>
        <n v="90328"/>
        <n v="115356"/>
        <n v="24434"/>
        <n v="37293"/>
        <n v="10739"/>
        <n v="19309"/>
        <n v="23581"/>
        <n v="52696"/>
        <n v="19033"/>
        <n v="15442"/>
        <n v="8420"/>
        <n v="3622"/>
        <n v="6179"/>
        <n v="36683"/>
        <n v="6019"/>
        <n v="7304"/>
        <n v="11264"/>
        <n v="12096"/>
        <n v="8987"/>
        <n v="701634"/>
        <n v="663086"/>
        <n v="33656"/>
        <n v="9317"/>
        <n v="8204"/>
        <n v="16135"/>
        <n v="98992"/>
        <n v="13132"/>
        <n v="5419"/>
        <n v="39350"/>
        <n v="19885"/>
        <n v="21206"/>
        <n v="73843"/>
        <n v="12409"/>
        <n v="6141"/>
        <n v="15381"/>
        <n v="39912"/>
        <n v="50649"/>
        <n v="11257"/>
        <n v="10271"/>
        <n v="7730"/>
        <n v="10618"/>
        <n v="10773"/>
        <n v="72426"/>
        <n v="12006"/>
        <n v="6079"/>
        <n v="11936"/>
        <n v="42405"/>
        <n v="79025"/>
        <n v="7672"/>
        <n v="11152"/>
        <n v="26280"/>
        <n v="12040"/>
        <n v="12188"/>
        <n v="9693"/>
        <n v="90331"/>
        <n v="383"/>
        <n v="89948"/>
        <n v="111052"/>
        <n v="22962"/>
        <n v="34317"/>
        <n v="10592"/>
        <n v="17280"/>
        <n v="25901"/>
        <n v="53112"/>
        <n v="19539"/>
        <n v="14979"/>
        <n v="7899"/>
        <n v="4497"/>
        <n v="6198"/>
        <n v="32803"/>
        <n v="5319"/>
        <n v="6171"/>
        <n v="10483"/>
        <n v="10830"/>
        <n v="5745"/>
        <n v="773878"/>
        <n v="730937"/>
        <n v="35512"/>
        <n v="9934"/>
        <n v="8458"/>
        <n v="17120"/>
        <n v="120766"/>
        <n v="13416"/>
        <n v="5644"/>
        <n v="53711"/>
        <n v="21191"/>
        <n v="26804"/>
        <n v="81754"/>
        <n v="12761"/>
        <n v="7091"/>
        <n v="19145"/>
        <n v="42757"/>
        <n v="54868"/>
        <n v="13601"/>
        <n v="10539"/>
        <n v="7877"/>
        <n v="10669"/>
        <n v="12182"/>
        <n v="88433"/>
        <n v="10545"/>
        <n v="6227"/>
        <n v="12713"/>
        <n v="58948"/>
        <n v="80511"/>
        <n v="7835"/>
        <n v="11748"/>
        <n v="27722"/>
        <n v="11886"/>
        <n v="12219"/>
        <n v="9101"/>
        <n v="93720"/>
        <n v="451"/>
        <n v="93269"/>
        <n v="116478"/>
        <n v="27375"/>
        <n v="34990"/>
        <n v="10878"/>
        <n v="17616"/>
        <n v="25619"/>
        <n v="58895"/>
        <n v="21512"/>
        <n v="16571"/>
        <n v="7447"/>
        <n v="6460"/>
        <n v="6905"/>
        <n v="36534"/>
        <n v="6544"/>
        <n v="6885"/>
        <n v="11311"/>
        <n v="11794"/>
        <n v="6407"/>
        <n v="811873"/>
        <n v="763257"/>
        <n v="38754"/>
        <n v="11021"/>
        <n v="9191"/>
        <n v="18542"/>
        <n v="127133"/>
        <n v="13662"/>
        <n v="6327"/>
        <n v="54954"/>
        <n v="22034"/>
        <n v="30156"/>
        <n v="89424"/>
        <n v="13195"/>
        <n v="7759"/>
        <n v="21021"/>
        <n v="47449"/>
        <n v="60481"/>
        <n v="13912"/>
        <n v="12760"/>
        <n v="9301"/>
        <n v="11096"/>
        <n v="13412"/>
        <n v="93336"/>
        <n v="11437"/>
        <n v="13974"/>
        <n v="61698"/>
        <n v="84609"/>
        <n v="8099"/>
        <n v="12140"/>
        <n v="29196"/>
        <n v="12293"/>
        <n v="12574"/>
        <n v="10307"/>
        <n v="101560"/>
        <n v="695"/>
        <n v="100865"/>
        <n v="120797"/>
        <n v="28065"/>
        <n v="35357"/>
        <n v="11906"/>
        <n v="18575"/>
        <n v="26894"/>
        <n v="47163"/>
        <n v="22751"/>
        <n v="7749"/>
        <n v="9058"/>
        <n v="7605"/>
        <n v="40605"/>
        <n v="7543"/>
        <n v="8437"/>
        <n v="11769"/>
        <n v="12856"/>
        <n v="8011"/>
        <n v="820542"/>
        <n v="771858"/>
        <n v="39499"/>
        <n v="10768"/>
        <n v="10411"/>
        <n v="18320"/>
        <n v="120302"/>
        <n v="12683"/>
        <n v="5965"/>
        <n v="53992"/>
        <n v="20377"/>
        <n v="27285"/>
        <n v="89278"/>
        <n v="14077"/>
        <n v="8447"/>
        <n v="19442"/>
        <n v="47312"/>
        <n v="59294"/>
        <n v="14755"/>
        <n v="12170"/>
        <n v="8694"/>
        <n v="10380"/>
        <n v="13295"/>
        <n v="88034"/>
        <n v="11372"/>
        <n v="5832"/>
        <n v="12726"/>
        <n v="58104"/>
        <n v="81146"/>
        <n v="8040"/>
        <n v="27985"/>
        <n v="12059"/>
        <n v="11655"/>
        <n v="8998"/>
        <n v="109986"/>
        <n v="767"/>
        <n v="109219"/>
        <n v="118901"/>
        <n v="25203"/>
        <n v="33181"/>
        <n v="12461"/>
        <n v="20218"/>
        <n v="27838"/>
        <n v="65418"/>
        <n v="23122"/>
        <n v="19291"/>
        <n v="7513"/>
        <n v="8373"/>
        <n v="7119"/>
        <n v="39247"/>
        <n v="6813"/>
        <n v="8319"/>
        <n v="10396"/>
        <n v="13719"/>
        <n v="9437"/>
      </sharedItems>
    </cacheField>
    <cacheField name="Stalking and Harassment" numFmtId="3">
      <sharedItems containsSemiMixedTypes="0" containsString="0" containsNumber="1" containsInteger="1" minValue="91" maxValue="711644" count="275">
        <n v="460351"/>
        <n v="426304"/>
        <n v="34206"/>
        <n v="8619"/>
        <n v="10897"/>
        <n v="14690"/>
        <n v="47628"/>
        <n v="13067"/>
        <n v="4845"/>
        <n v="17072"/>
        <n v="12644"/>
        <n v="68271"/>
        <n v="9887"/>
        <n v="3811"/>
        <n v="17031"/>
        <n v="37542"/>
        <n v="35451"/>
        <n v="7351"/>
        <n v="7529"/>
        <n v="5672"/>
        <n v="4953"/>
        <n v="9946"/>
        <n v="43477"/>
        <n v="9152"/>
        <n v="3603"/>
        <n v="9872"/>
        <n v="20850"/>
        <n v="48300"/>
        <n v="4809"/>
        <n v="4403"/>
        <n v="22944"/>
        <n v="5446"/>
        <n v="5358"/>
        <n v="5340"/>
        <n v="53380"/>
        <n v="122"/>
        <n v="53258"/>
        <n v="61412"/>
        <n v="13951"/>
        <n v="19571"/>
        <n v="6016"/>
        <n v="9570"/>
        <n v="12304"/>
        <n v="34179"/>
        <n v="12419"/>
        <n v="10266"/>
        <n v="5063"/>
        <n v="3405"/>
        <n v="3026"/>
        <n v="33703"/>
        <n v="3614"/>
        <n v="7384"/>
        <n v="7851"/>
        <n v="14854"/>
        <n v="344"/>
        <n v="588973"/>
        <n v="550355"/>
        <n v="39374"/>
        <n v="9664"/>
        <n v="12483"/>
        <n v="17227"/>
        <n v="83716"/>
        <n v="16151"/>
        <n v="5179"/>
        <n v="28119"/>
        <n v="18222"/>
        <n v="16045"/>
        <n v="77076"/>
        <n v="11686"/>
        <n v="4310"/>
        <n v="19205"/>
        <n v="41875"/>
        <n v="48838"/>
        <n v="10890"/>
        <n v="11775"/>
        <n v="7001"/>
        <n v="9236"/>
        <n v="9936"/>
        <n v="64482"/>
        <n v="12918"/>
        <n v="4741"/>
        <n v="11018"/>
        <n v="35805"/>
        <n v="58966"/>
        <n v="5205"/>
        <n v="6616"/>
        <n v="25384"/>
        <n v="6472"/>
        <n v="8723"/>
        <n v="6566"/>
        <n v="60976"/>
        <n v="91"/>
        <n v="60885"/>
        <n v="77636"/>
        <n v="15927"/>
        <n v="24740"/>
        <n v="7023"/>
        <n v="11903"/>
        <n v="18043"/>
        <n v="39291"/>
        <n v="14161"/>
        <n v="11606"/>
        <n v="5648"/>
        <n v="4393"/>
        <n v="3483"/>
        <n v="38449"/>
        <n v="5944"/>
        <n v="7885"/>
        <n v="9777"/>
        <n v="14843"/>
        <n v="169"/>
        <n v="711644"/>
        <n v="665288"/>
        <n v="39619"/>
        <n v="11012"/>
        <n v="11025"/>
        <n v="17582"/>
        <n v="114203"/>
        <n v="18177"/>
        <n v="47686"/>
        <n v="20372"/>
        <n v="22522"/>
        <n v="87956"/>
        <n v="12374"/>
        <n v="5385"/>
        <n v="19116"/>
        <n v="51081"/>
        <n v="55651"/>
        <n v="13093"/>
        <n v="14924"/>
        <n v="7185"/>
        <n v="9162"/>
        <n v="11287"/>
        <n v="91372"/>
        <n v="13553"/>
        <n v="5248"/>
        <n v="12742"/>
        <n v="59829"/>
        <n v="65765"/>
        <n v="5870"/>
        <n v="7294"/>
        <n v="28639"/>
        <n v="6518"/>
        <n v="10940"/>
        <n v="6504"/>
        <n v="68454"/>
        <n v="68363"/>
        <n v="95658"/>
        <n v="22797"/>
        <n v="29240"/>
        <n v="7887"/>
        <n v="13581"/>
        <n v="22153"/>
        <n v="46610"/>
        <n v="17116"/>
        <n v="12823"/>
        <n v="5951"/>
        <n v="6735"/>
        <n v="3985"/>
        <n v="46160"/>
        <n v="9747"/>
        <n v="7859"/>
        <n v="12751"/>
        <n v="15803"/>
        <n v="196"/>
        <n v="697632"/>
        <n v="650599"/>
        <n v="38951"/>
        <n v="12168"/>
        <n v="9771"/>
        <n v="17012"/>
        <n v="118122"/>
        <n v="16467"/>
        <n v="5836"/>
        <n v="53108"/>
        <n v="18288"/>
        <n v="24423"/>
        <n v="93781"/>
        <n v="12868"/>
        <n v="5841"/>
        <n v="20421"/>
        <n v="54651"/>
        <n v="55347"/>
        <n v="12588"/>
        <n v="14531"/>
        <n v="7840"/>
        <n v="9181"/>
        <n v="11207"/>
        <n v="89141"/>
        <n v="16895"/>
        <n v="4807"/>
        <n v="14357"/>
        <n v="53082"/>
        <n v="59938"/>
        <n v="5509"/>
        <n v="7724"/>
        <n v="25127"/>
        <n v="6042"/>
        <n v="9272"/>
        <n v="6264"/>
        <n v="62287"/>
        <n v="104"/>
        <n v="62183"/>
        <n v="95104"/>
        <n v="25476"/>
        <n v="25191"/>
        <n v="8155"/>
        <n v="14376"/>
        <n v="21906"/>
        <n v="37928"/>
        <n v="17122"/>
        <n v="6039"/>
        <n v="10594"/>
        <n v="4173"/>
        <n v="46760"/>
        <n v="10507"/>
        <n v="9413"/>
        <n v="12078"/>
        <n v="14762"/>
        <n v="273"/>
        <n v="663526"/>
        <n v="618795"/>
        <n v="39751"/>
        <n v="11499"/>
        <n v="9994"/>
        <n v="18258"/>
        <n v="108646"/>
        <n v="13691"/>
        <n v="4918"/>
        <n v="52776"/>
        <n v="16649"/>
        <n v="20612"/>
        <n v="94471"/>
        <n v="17019"/>
        <n v="5548"/>
        <n v="20030"/>
        <n v="51874"/>
        <n v="52799"/>
        <n v="13382"/>
        <n v="13489"/>
        <n v="7340"/>
        <n v="8184"/>
        <n v="10404"/>
        <n v="75713"/>
        <n v="16993"/>
        <n v="4479"/>
        <n v="11392"/>
        <n v="42849"/>
        <n v="48527"/>
        <n v="4891"/>
        <n v="7188"/>
        <n v="19748"/>
        <n v="5517"/>
        <n v="6704"/>
        <n v="61992"/>
        <n v="170"/>
        <n v="61822"/>
        <n v="87693"/>
        <n v="22113"/>
        <n v="21408"/>
        <n v="8459"/>
        <n v="13258"/>
        <n v="22455"/>
        <n v="49203"/>
        <n v="17760"/>
        <n v="12322"/>
        <n v="6624"/>
        <n v="8513"/>
        <n v="3984"/>
        <n v="44432"/>
        <n v="8298"/>
        <n v="9380"/>
        <n v="10240"/>
        <n v="16514"/>
        <n v="299"/>
      </sharedItems>
    </cacheField>
    <cacheField name="Death or Serious Injury" numFmtId="3">
      <sharedItems containsSemiMixedTypes="0" containsString="0" containsNumber="1" containsInteger="1" minValue="0" maxValue="1398" count="97">
        <n v="656"/>
        <n v="619"/>
        <n v="22"/>
        <n v="7"/>
        <n v="13"/>
        <n v="2"/>
        <n v="29"/>
        <n v="17"/>
        <n v="0"/>
        <n v="10"/>
        <n v="126"/>
        <n v="31"/>
        <n v="26"/>
        <n v="52"/>
        <n v="62"/>
        <n v="11"/>
        <n v="27"/>
        <n v="9"/>
        <n v="6"/>
        <n v="83"/>
        <n v="4"/>
        <n v="40"/>
        <n v="124"/>
        <n v="19"/>
        <n v="33"/>
        <n v="25"/>
        <n v="38"/>
        <n v="8"/>
        <n v="1"/>
        <n v="120"/>
        <n v="45"/>
        <n v="18"/>
        <n v="35"/>
        <n v="5"/>
        <n v="37"/>
        <n v="3"/>
        <n v="733"/>
        <n v="699"/>
        <n v="16"/>
        <n v="152"/>
        <n v="21"/>
        <n v="67"/>
        <n v="121"/>
        <n v="23"/>
        <n v="54"/>
        <n v="24"/>
        <n v="12"/>
        <n v="50"/>
        <n v="134"/>
        <n v="14"/>
        <n v="55"/>
        <n v="106"/>
        <n v="48"/>
        <n v="15"/>
        <n v="51"/>
        <n v="42"/>
        <n v="34"/>
        <n v="20"/>
        <n v="720"/>
        <n v="682"/>
        <n v="166"/>
        <n v="96"/>
        <n v="32"/>
        <n v="109"/>
        <n v="66"/>
        <n v="81"/>
        <n v="41"/>
        <n v="125"/>
        <n v="28"/>
        <n v="813"/>
        <n v="788"/>
        <n v="160"/>
        <n v="86"/>
        <n v="92"/>
        <n v="69"/>
        <n v="79"/>
        <n v="145"/>
        <n v="30"/>
        <n v="131"/>
        <n v="73"/>
        <n v="1398"/>
        <n v="1339"/>
        <n v="47"/>
        <n v="224"/>
        <n v="88"/>
        <n v="116"/>
        <n v="49"/>
        <n v="163"/>
        <n v="84"/>
        <n v="277"/>
        <n v="75"/>
        <n v="61"/>
        <n v="122"/>
        <n v="196"/>
        <n v="101"/>
        <n v="65"/>
        <n v="59"/>
      </sharedItems>
    </cacheField>
    <cacheField name="Sexual Offences" numFmtId="3">
      <sharedItems containsSemiMixedTypes="0" containsString="0" containsNumber="1" containsInteger="1" minValue="48" maxValue="191052" count="276">
        <n v="153794"/>
        <n v="142660"/>
        <n v="8473"/>
        <n v="1952"/>
        <n v="1966"/>
        <n v="4555"/>
        <n v="12633"/>
        <n v="2997"/>
        <n v="1601"/>
        <n v="4661"/>
        <n v="3374"/>
        <n v="17430"/>
        <n v="2953"/>
        <n v="1988"/>
        <n v="4019"/>
        <n v="8470"/>
        <n v="13701"/>
        <n v="2703"/>
        <n v="2760"/>
        <n v="2331"/>
        <n v="2498"/>
        <n v="3409"/>
        <n v="15444"/>
        <n v="2830"/>
        <n v="1424"/>
        <n v="3478"/>
        <n v="7712"/>
        <n v="16488"/>
        <n v="1704"/>
        <n v="2114"/>
        <n v="4984"/>
        <n v="2339"/>
        <n v="2806"/>
        <n v="2541"/>
        <n v="20047"/>
        <n v="103"/>
        <n v="19944"/>
        <n v="24975"/>
        <n v="5874"/>
        <n v="6549"/>
        <n v="2188"/>
        <n v="4712"/>
        <n v="5652"/>
        <n v="13469"/>
        <n v="4359"/>
        <n v="4388"/>
        <n v="2102"/>
        <n v="1107"/>
        <n v="1513"/>
        <n v="9259"/>
        <n v="1404"/>
        <n v="1579"/>
        <n v="2668"/>
        <n v="3608"/>
        <n v="1875"/>
        <n v="151059"/>
        <n v="142205"/>
        <n v="7681"/>
        <n v="1874"/>
        <n v="1776"/>
        <n v="4031"/>
        <n v="20021"/>
        <n v="2914"/>
        <n v="1300"/>
        <n v="8456"/>
        <n v="3991"/>
        <n v="3360"/>
        <n v="16335"/>
        <n v="2934"/>
        <n v="1619"/>
        <n v="3994"/>
        <n v="7788"/>
        <n v="12917"/>
        <n v="2590"/>
        <n v="3002"/>
        <n v="1959"/>
        <n v="2627"/>
        <n v="2739"/>
        <n v="15349"/>
        <n v="2778"/>
        <n v="1374"/>
        <n v="3243"/>
        <n v="7954"/>
        <n v="15377"/>
        <n v="1476"/>
        <n v="2160"/>
        <n v="4752"/>
        <n v="1995"/>
        <n v="2728"/>
        <n v="2266"/>
        <n v="18817"/>
        <n v="48"/>
        <n v="18769"/>
        <n v="22988"/>
        <n v="5400"/>
        <n v="5806"/>
        <n v="2039"/>
        <n v="4326"/>
        <n v="5417"/>
        <n v="12720"/>
        <n v="3935"/>
        <n v="4213"/>
        <n v="1826"/>
        <n v="1356"/>
        <n v="1390"/>
        <n v="7895"/>
        <n v="1228"/>
        <n v="1315"/>
        <n v="2296"/>
        <n v="3056"/>
        <n v="959"/>
        <n v="183587"/>
        <n v="172901"/>
        <n v="9350"/>
        <n v="2370"/>
        <n v="2055"/>
        <n v="4925"/>
        <n v="25483"/>
        <n v="3558"/>
        <n v="1537"/>
        <n v="11151"/>
        <n v="4909"/>
        <n v="4328"/>
        <n v="17877"/>
        <n v="2844"/>
        <n v="1935"/>
        <n v="4314"/>
        <n v="8784"/>
        <n v="15461"/>
        <n v="3265"/>
        <n v="3936"/>
        <n v="2182"/>
        <n v="2756"/>
        <n v="3322"/>
        <n v="19393"/>
        <n v="2949"/>
        <n v="1532"/>
        <n v="3783"/>
        <n v="11129"/>
        <n v="18315"/>
        <n v="1635"/>
        <n v="2476"/>
        <n v="6197"/>
        <n v="2408"/>
        <n v="2996"/>
        <n v="2603"/>
        <n v="23848"/>
        <n v="23745"/>
        <n v="27375"/>
        <n v="6861"/>
        <n v="6647"/>
        <n v="2442"/>
        <n v="5035"/>
        <n v="6390"/>
        <n v="15799"/>
        <n v="5130"/>
        <n v="5075"/>
        <n v="2210"/>
        <n v="1751"/>
        <n v="1633"/>
        <n v="9317"/>
        <n v="1540"/>
        <n v="1643"/>
        <n v="2529"/>
        <n v="3605"/>
        <n v="1369"/>
        <n v="189731"/>
        <n v="177675"/>
        <n v="9878"/>
        <n v="2267"/>
        <n v="5021"/>
        <n v="26907"/>
        <n v="3726"/>
        <n v="1764"/>
        <n v="11699"/>
        <n v="4976"/>
        <n v="4742"/>
        <n v="19597"/>
        <n v="3289"/>
        <n v="2189"/>
        <n v="4538"/>
        <n v="9581"/>
        <n v="16501"/>
        <n v="3492"/>
        <n v="3975"/>
        <n v="2506"/>
        <n v="2930"/>
        <n v="3598"/>
        <n v="19963"/>
        <n v="3697"/>
        <n v="1615"/>
        <n v="4105"/>
        <n v="10546"/>
        <n v="19510"/>
        <n v="1688"/>
        <n v="2720"/>
        <n v="6369"/>
        <n v="2597"/>
        <n v="3389"/>
        <n v="2747"/>
        <n v="25269"/>
        <n v="125"/>
        <n v="25144"/>
        <n v="28273"/>
        <n v="7360"/>
        <n v="6686"/>
        <n v="2516"/>
        <n v="5293"/>
        <n v="6418"/>
        <n v="11777"/>
        <n v="5311"/>
        <n v="2369"/>
        <n v="2186"/>
        <n v="1911"/>
        <n v="10119"/>
        <n v="1723"/>
        <n v="1850"/>
        <n v="2746"/>
        <n v="3800"/>
        <n v="1937"/>
        <n v="191052"/>
        <n v="179333"/>
        <n v="10106"/>
        <n v="2630"/>
        <n v="2417"/>
        <n v="5059"/>
        <n v="25877"/>
        <n v="3680"/>
        <n v="1562"/>
        <n v="11559"/>
        <n v="4837"/>
        <n v="4239"/>
        <n v="19855"/>
        <n v="3615"/>
        <n v="2118"/>
        <n v="4551"/>
        <n v="9571"/>
        <n v="15928"/>
        <n v="3380"/>
        <n v="3787"/>
        <n v="2462"/>
        <n v="2719"/>
        <n v="3580"/>
        <n v="19455"/>
        <n v="3432"/>
        <n v="1681"/>
        <n v="3716"/>
        <n v="10626"/>
        <n v="18007"/>
        <n v="1759"/>
        <n v="2553"/>
        <n v="5646"/>
        <n v="2461"/>
        <n v="3088"/>
        <n v="2500"/>
        <n v="24559"/>
        <n v="183"/>
        <n v="24376"/>
        <n v="27772"/>
        <n v="6964"/>
        <n v="6360"/>
        <n v="2551"/>
        <n v="5542"/>
        <n v="6355"/>
        <n v="17774"/>
        <n v="5850"/>
        <n v="5785"/>
        <n v="2152"/>
        <n v="2116"/>
        <n v="1871"/>
        <n v="9727"/>
        <n v="1591"/>
        <n v="1703"/>
        <n v="2413"/>
        <n v="4020"/>
        <n v="1992"/>
      </sharedItems>
    </cacheField>
    <cacheField name="Robbery" numFmtId="3">
      <sharedItems containsSemiMixedTypes="0" containsString="0" containsNumber="1" containsInteger="1" minValue="47" maxValue="83930" count="267">
        <n v="83930"/>
        <n v="81820"/>
        <n v="1714"/>
        <n v="675"/>
        <n v="247"/>
        <n v="792"/>
        <n v="3290"/>
        <n v="542"/>
        <n v="161"/>
        <n v="1230"/>
        <n v="1357"/>
        <n v="6454"/>
        <n v="937"/>
        <n v="242"/>
        <n v="1698"/>
        <n v="3577"/>
        <n v="4317"/>
        <n v="738"/>
        <n v="1061"/>
        <n v="387"/>
        <n v="893"/>
        <n v="1238"/>
        <n v="10689"/>
        <n v="802"/>
        <n v="468"/>
        <n v="664"/>
        <n v="8755"/>
        <n v="5423"/>
        <n v="881"/>
        <n v="796"/>
        <n v="1736"/>
        <n v="1042"/>
        <n v="463"/>
        <n v="505"/>
        <n v="39814"/>
        <n v="170"/>
        <n v="39644"/>
        <n v="6809"/>
        <n v="1522"/>
        <n v="1949"/>
        <n v="467"/>
        <n v="1296"/>
        <n v="1575"/>
        <n v="3310"/>
        <n v="1759"/>
        <n v="651"/>
        <n v="202"/>
        <n v="345"/>
        <n v="353"/>
        <n v="1122"/>
        <n v="68"/>
        <n v="301"/>
        <n v="224"/>
        <n v="529"/>
        <n v="988"/>
        <n v="68095"/>
        <n v="66316"/>
        <n v="1421"/>
        <n v="577"/>
        <n v="162"/>
        <n v="682"/>
        <n v="7505"/>
        <n v="426"/>
        <n v="116"/>
        <n v="4899"/>
        <n v="943"/>
        <n v="1121"/>
        <n v="5018"/>
        <n v="746"/>
        <n v="208"/>
        <n v="1468"/>
        <n v="2596"/>
        <n v="3492"/>
        <n v="627"/>
        <n v="855"/>
        <n v="279"/>
        <n v="847"/>
        <n v="884"/>
        <n v="8415"/>
        <n v="673"/>
        <n v="326"/>
        <n v="540"/>
        <n v="6876"/>
        <n v="3968"/>
        <n v="613"/>
        <n v="584"/>
        <n v="1338"/>
        <n v="773"/>
        <n v="315"/>
        <n v="27663"/>
        <n v="82"/>
        <n v="27581"/>
        <n v="5597"/>
        <n v="1360"/>
        <n v="1413"/>
        <n v="427"/>
        <n v="1084"/>
        <n v="1313"/>
        <n v="3237"/>
        <n v="1664"/>
        <n v="557"/>
        <n v="378"/>
        <n v="343"/>
        <n v="295"/>
        <n v="984"/>
        <n v="56"/>
        <n v="253"/>
        <n v="187"/>
        <n v="488"/>
        <n v="795"/>
        <n v="62354"/>
        <n v="60445"/>
        <n v="1576"/>
        <n v="679"/>
        <n v="181"/>
        <n v="716"/>
        <n v="7945"/>
        <n v="150"/>
        <n v="5145"/>
        <n v="1004"/>
        <n v="1219"/>
        <n v="4829"/>
        <n v="638"/>
        <n v="251"/>
        <n v="2365"/>
        <n v="3129"/>
        <n v="585"/>
        <n v="718"/>
        <n v="303"/>
        <n v="705"/>
        <n v="818"/>
        <n v="9132"/>
        <n v="685"/>
        <n v="320"/>
        <n v="483"/>
        <n v="7644"/>
        <n v="3581"/>
        <n v="522"/>
        <n v="632"/>
        <n v="1318"/>
        <n v="544"/>
        <n v="310"/>
        <n v="255"/>
        <n v="22756"/>
        <n v="95"/>
        <n v="22661"/>
        <n v="4493"/>
        <n v="1254"/>
        <n v="1115"/>
        <n v="376"/>
        <n v="838"/>
        <n v="910"/>
        <n v="3004"/>
        <n v="1482"/>
        <n v="543"/>
        <n v="364"/>
        <n v="312"/>
        <n v="980"/>
        <n v="47"/>
        <n v="261"/>
        <n v="211"/>
        <n v="461"/>
        <n v="929"/>
        <n v="71387"/>
        <n v="69063"/>
        <n v="1954"/>
        <n v="891"/>
        <n v="191"/>
        <n v="872"/>
        <n v="7897"/>
        <n v="379"/>
        <n v="152"/>
        <n v="5115"/>
        <n v="1022"/>
        <n v="1229"/>
        <n v="5821"/>
        <n v="234"/>
        <n v="1860"/>
        <n v="2935"/>
        <n v="3733"/>
        <n v="715"/>
        <n v="380"/>
        <n v="790"/>
        <n v="1052"/>
        <n v="10205"/>
        <n v="887"/>
        <n v="362"/>
        <n v="8277"/>
        <n v="3963"/>
        <n v="608"/>
        <n v="615"/>
        <n v="620"/>
        <n v="355"/>
        <n v="297"/>
        <n v="27699"/>
        <n v="107"/>
        <n v="27592"/>
        <n v="5134"/>
        <n v="1284"/>
        <n v="1309"/>
        <n v="446"/>
        <n v="976"/>
        <n v="1119"/>
        <n v="2657"/>
        <n v="1578"/>
        <n v="381"/>
        <n v="359"/>
        <n v="339"/>
        <n v="1039"/>
        <n v="317"/>
        <n v="158"/>
        <n v="482"/>
        <n v="1285"/>
        <n v="81094"/>
        <n v="78201"/>
        <n v="2218"/>
        <n v="817"/>
        <n v="222"/>
        <n v="1179"/>
        <n v="7800"/>
        <n v="416"/>
        <n v="177"/>
        <n v="4868"/>
        <n v="1132"/>
        <n v="1207"/>
        <n v="6411"/>
        <n v="996"/>
        <n v="214"/>
        <n v="2014"/>
        <n v="3187"/>
        <n v="3827"/>
        <n v="713"/>
        <n v="866"/>
        <n v="779"/>
        <n v="1090"/>
        <n v="10668"/>
        <n v="816"/>
        <n v="391"/>
        <n v="646"/>
        <n v="8815"/>
        <n v="4109"/>
        <n v="547"/>
        <n v="691"/>
        <n v="1547"/>
        <n v="748"/>
        <n v="350"/>
        <n v="226"/>
        <n v="33951"/>
        <n v="146"/>
        <n v="33805"/>
        <n v="5361"/>
        <n v="1307"/>
        <n v="1092"/>
        <n v="475"/>
        <n v="1149"/>
        <n v="3856"/>
        <n v="2073"/>
        <n v="644"/>
        <n v="455"/>
        <n v="385"/>
        <n v="299"/>
        <n v="957"/>
        <n v="74"/>
        <n v="302"/>
        <n v="134"/>
        <n v="447"/>
        <n v="1936"/>
      </sharedItems>
    </cacheField>
    <cacheField name="Theft Offences" numFmtId="3">
      <sharedItems containsSemiMixedTypes="0" containsString="0" containsNumber="1" containsInteger="1" minValue="2363" maxValue="1850775" count="275">
        <n v="1850775"/>
        <n v="1743674"/>
        <n v="89549"/>
        <n v="23829"/>
        <n v="18425"/>
        <n v="47295"/>
        <n v="122060"/>
        <n v="24147"/>
        <n v="8971"/>
        <n v="49068"/>
        <n v="39874"/>
        <n v="198673"/>
        <n v="34447"/>
        <n v="17066"/>
        <n v="54127"/>
        <n v="93033"/>
        <n v="142189"/>
        <n v="25170"/>
        <n v="33332"/>
        <n v="19226"/>
        <n v="23306"/>
        <n v="41155"/>
        <n v="174010"/>
        <n v="26367"/>
        <n v="17214"/>
        <n v="30151"/>
        <n v="100278"/>
        <n v="175933"/>
        <n v="23066"/>
        <n v="28262"/>
        <n v="53025"/>
        <n v="36231"/>
        <n v="17918"/>
        <n v="17431"/>
        <n v="462582"/>
        <n v="5351"/>
        <n v="457231"/>
        <n v="253931"/>
        <n v="53248"/>
        <n v="58432"/>
        <n v="27387"/>
        <n v="43324"/>
        <n v="71540"/>
        <n v="124747"/>
        <n v="47917"/>
        <n v="26952"/>
        <n v="18998"/>
        <n v="14905"/>
        <n v="15975"/>
        <n v="74825"/>
        <n v="7338"/>
        <n v="15716"/>
        <n v="15073"/>
        <n v="36698"/>
        <n v="32276"/>
        <n v="1456750"/>
        <n v="1385486"/>
        <n v="67312"/>
        <n v="17079"/>
        <n v="14119"/>
        <n v="36114"/>
        <n v="176848"/>
        <n v="17853"/>
        <n v="6655"/>
        <n v="87757"/>
        <n v="34356"/>
        <n v="30227"/>
        <n v="141119"/>
        <n v="24237"/>
        <n v="11591"/>
        <n v="40747"/>
        <n v="64544"/>
        <n v="105205"/>
        <n v="19410"/>
        <n v="14893"/>
        <n v="16458"/>
        <n v="30207"/>
        <n v="135766"/>
        <n v="21080"/>
        <n v="12970"/>
        <n v="21701"/>
        <n v="80015"/>
        <n v="130962"/>
        <n v="17738"/>
        <n v="20337"/>
        <n v="39843"/>
        <n v="27256"/>
        <n v="13270"/>
        <n v="12518"/>
        <n v="347211"/>
        <n v="2841"/>
        <n v="344370"/>
        <n v="186882"/>
        <n v="37763"/>
        <n v="42714"/>
        <n v="20592"/>
        <n v="32041"/>
        <n v="53772"/>
        <n v="94181"/>
        <n v="36953"/>
        <n v="19266"/>
        <n v="15640"/>
        <n v="12202"/>
        <n v="10120"/>
        <n v="55855"/>
        <n v="5757"/>
        <n v="11458"/>
        <n v="10693"/>
        <n v="27947"/>
        <n v="15409"/>
        <n v="1408013"/>
        <n v="1341693"/>
        <n v="62891"/>
        <n v="18098"/>
        <n v="12196"/>
        <n v="32597"/>
        <n v="180510"/>
        <n v="16322"/>
        <n v="6417"/>
        <n v="92068"/>
        <n v="34017"/>
        <n v="31686"/>
        <n v="134323"/>
        <n v="20926"/>
        <n v="10674"/>
        <n v="39777"/>
        <n v="62946"/>
        <n v="99268"/>
        <n v="19292"/>
        <n v="22530"/>
        <n v="13514"/>
        <n v="14634"/>
        <n v="29298"/>
        <n v="140553"/>
        <n v="18863"/>
        <n v="10965"/>
        <n v="21419"/>
        <n v="89306"/>
        <n v="121695"/>
        <n v="15614"/>
        <n v="18999"/>
        <n v="38390"/>
        <n v="25831"/>
        <n v="11953"/>
        <n v="10908"/>
        <n v="337005"/>
        <n v="2363"/>
        <n v="334642"/>
        <n v="177295"/>
        <n v="40069"/>
        <n v="38585"/>
        <n v="30662"/>
        <n v="48753"/>
        <n v="88153"/>
        <n v="34223"/>
        <n v="18599"/>
        <n v="14861"/>
        <n v="10878"/>
        <n v="9592"/>
        <n v="52702"/>
        <n v="5814"/>
        <n v="10585"/>
        <n v="10547"/>
        <n v="25756"/>
        <n v="13618"/>
        <n v="1648404"/>
        <n v="1562782"/>
        <n v="77535"/>
        <n v="22738"/>
        <n v="14675"/>
        <n v="40122"/>
        <n v="199916"/>
        <n v="17979"/>
        <n v="7730"/>
        <n v="102221"/>
        <n v="37138"/>
        <n v="34848"/>
        <n v="164797"/>
        <n v="27174"/>
        <n v="12436"/>
        <n v="48446"/>
        <n v="76741"/>
        <n v="117534"/>
        <n v="20443"/>
        <n v="28892"/>
        <n v="16980"/>
        <n v="16759"/>
        <n v="34460"/>
        <n v="173380"/>
        <n v="24440"/>
        <n v="13623"/>
        <n v="26704"/>
        <n v="108613"/>
        <n v="138993"/>
        <n v="17498"/>
        <n v="21761"/>
        <n v="44902"/>
        <n v="28640"/>
        <n v="14017"/>
        <n v="12175"/>
        <n v="402466"/>
        <n v="4308"/>
        <n v="398158"/>
        <n v="205441"/>
        <n v="44672"/>
        <n v="45381"/>
        <n v="21851"/>
        <n v="36976"/>
        <n v="56561"/>
        <n v="82720"/>
        <n v="41142"/>
        <n v="16473"/>
        <n v="13398"/>
        <n v="11707"/>
        <n v="60631"/>
        <n v="6760"/>
        <n v="11772"/>
        <n v="12359"/>
        <n v="29740"/>
        <n v="24991"/>
        <n v="1789462"/>
        <n v="1689621"/>
        <n v="87473"/>
        <n v="23563"/>
        <n v="18012"/>
        <n v="45898"/>
        <n v="198051"/>
        <n v="18648"/>
        <n v="7761"/>
        <n v="99479"/>
        <n v="38333"/>
        <n v="33830"/>
        <n v="175180"/>
        <n v="27793"/>
        <n v="14737"/>
        <n v="50600"/>
        <n v="82050"/>
        <n v="123834"/>
        <n v="24110"/>
        <n v="29061"/>
        <n v="16632"/>
        <n v="17679"/>
        <n v="36352"/>
        <n v="176618"/>
        <n v="24107"/>
        <n v="13571"/>
        <n v="28508"/>
        <n v="110432"/>
        <n v="146643"/>
        <n v="16947"/>
        <n v="23826"/>
        <n v="49104"/>
        <n v="30713"/>
        <n v="14260"/>
        <n v="11793"/>
        <n v="446055"/>
        <n v="4747"/>
        <n v="441308"/>
        <n v="220449"/>
        <n v="46222"/>
        <n v="46380"/>
        <n v="23719"/>
        <n v="43731"/>
        <n v="60397"/>
        <n v="115318"/>
        <n v="45987"/>
        <n v="24948"/>
        <n v="17109"/>
        <n v="15099"/>
        <n v="66765"/>
        <n v="6681"/>
        <n v="13117"/>
        <n v="12794"/>
        <n v="34173"/>
        <n v="33076"/>
      </sharedItems>
    </cacheField>
    <cacheField name="Burglary" numFmtId="3">
      <sharedItems containsSemiMixedTypes="0" containsString="0" containsNumber="1" containsInteger="1" minValue="1" maxValue="366718" count="274">
        <n v="366718"/>
        <n v="351873"/>
        <n v="17216"/>
        <n v="5229"/>
        <n v="4198"/>
        <n v="7789"/>
        <n v="27948"/>
        <n v="4498"/>
        <n v="2070"/>
        <n v="12206"/>
        <n v="9174"/>
        <n v="49695"/>
        <n v="7996"/>
        <n v="3925"/>
        <n v="14689"/>
        <n v="23085"/>
        <n v="30685"/>
        <n v="5897"/>
        <n v="7380"/>
        <n v="4241"/>
        <n v="5451"/>
        <n v="7716"/>
        <n v="40031"/>
        <n v="4527"/>
        <n v="3749"/>
        <n v="6768"/>
        <n v="24987"/>
        <n v="33176"/>
        <n v="5183"/>
        <n v="5138"/>
        <n v="10427"/>
        <n v="5812"/>
        <n v="3241"/>
        <n v="3375"/>
        <n v="80309"/>
        <n v="340"/>
        <n v="79969"/>
        <n v="47875"/>
        <n v="11414"/>
        <n v="11100"/>
        <n v="6289"/>
        <n v="7913"/>
        <n v="11159"/>
        <n v="24938"/>
        <n v="9262"/>
        <n v="5276"/>
        <n v="3899"/>
        <n v="3459"/>
        <n v="3042"/>
        <n v="14843"/>
        <n v="1631"/>
        <n v="3692"/>
        <n v="3405"/>
        <n v="6115"/>
        <n v="2"/>
        <n v="299868"/>
        <n v="288397"/>
        <n v="14202"/>
        <n v="4322"/>
        <n v="3269"/>
        <n v="6611"/>
        <n v="43912"/>
        <n v="3785"/>
        <n v="1693"/>
        <n v="21882"/>
        <n v="9031"/>
        <n v="7521"/>
        <n v="35787"/>
        <n v="6352"/>
        <n v="2523"/>
        <n v="10946"/>
        <n v="15966"/>
        <n v="22344"/>
        <n v="4308"/>
        <n v="5141"/>
        <n v="3528"/>
        <n v="3629"/>
        <n v="5738"/>
        <n v="31585"/>
        <n v="4072"/>
        <n v="2515"/>
        <n v="5145"/>
        <n v="19853"/>
        <n v="24814"/>
        <n v="3589"/>
        <n v="3915"/>
        <n v="7777"/>
        <n v="4309"/>
        <n v="2558"/>
        <n v="2666"/>
        <n v="61477"/>
        <n v="202"/>
        <n v="61275"/>
        <n v="35421"/>
        <n v="8822"/>
        <n v="7656"/>
        <n v="4337"/>
        <n v="5946"/>
        <n v="8660"/>
        <n v="18855"/>
        <n v="7220"/>
        <n v="3907"/>
        <n v="3102"/>
        <n v="2680"/>
        <n v="1946"/>
        <n v="11469"/>
        <n v="1382"/>
        <n v="2864"/>
        <n v="2251"/>
        <n v="4972"/>
        <n v="258185"/>
        <n v="247986"/>
        <n v="12626"/>
        <n v="4011"/>
        <n v="2715"/>
        <n v="5900"/>
        <n v="41476"/>
        <n v="3323"/>
        <n v="1375"/>
        <n v="21923"/>
        <n v="7773"/>
        <n v="7082"/>
        <n v="29447"/>
        <n v="4807"/>
        <n v="1945"/>
        <n v="10192"/>
        <n v="12503"/>
        <n v="17803"/>
        <n v="3839"/>
        <n v="3770"/>
        <n v="2822"/>
        <n v="2818"/>
        <n v="4554"/>
        <n v="28697"/>
        <n v="3165"/>
        <n v="1865"/>
        <n v="4439"/>
        <n v="19228"/>
        <n v="19364"/>
        <n v="2694"/>
        <n v="3078"/>
        <n v="6232"/>
        <n v="3387"/>
        <n v="1983"/>
        <n v="1990"/>
        <n v="53417"/>
        <n v="172"/>
        <n v="53245"/>
        <n v="28692"/>
        <n v="8086"/>
        <n v="6308"/>
        <n v="4027"/>
        <n v="6896"/>
        <n v="16464"/>
        <n v="6320"/>
        <n v="3320"/>
        <n v="2836"/>
        <n v="2406"/>
        <n v="1582"/>
        <n v="10198"/>
        <n v="1278"/>
        <n v="2455"/>
        <n v="2028"/>
        <n v="4437"/>
        <n v="1"/>
        <n v="271519"/>
        <n v="261522"/>
        <n v="14341"/>
        <n v="4884"/>
        <n v="2950"/>
        <n v="6507"/>
        <n v="40690"/>
        <n v="3200"/>
        <n v="1621"/>
        <n v="22283"/>
        <n v="7591"/>
        <n v="5995"/>
        <n v="33270"/>
        <n v="5500"/>
        <n v="2123"/>
        <n v="11673"/>
        <n v="13974"/>
        <n v="20778"/>
        <n v="3720"/>
        <n v="5468"/>
        <n v="3415"/>
        <n v="3006"/>
        <n v="5169"/>
        <n v="32660"/>
        <n v="4133"/>
        <n v="2248"/>
        <n v="5075"/>
        <n v="21204"/>
        <n v="20419"/>
        <n v="2640"/>
        <n v="3468"/>
        <n v="6713"/>
        <n v="3611"/>
        <n v="2078"/>
        <n v="1909"/>
        <n v="53819"/>
        <n v="296"/>
        <n v="53523"/>
        <n v="31311"/>
        <n v="8614"/>
        <n v="6893"/>
        <n v="3693"/>
        <n v="4734"/>
        <n v="7377"/>
        <n v="14234"/>
        <n v="6536"/>
        <n v="2820"/>
        <n v="2934"/>
        <n v="1944"/>
        <n v="9994"/>
        <n v="1285"/>
        <n v="2606"/>
        <n v="2010"/>
        <n v="4093"/>
        <n v="3"/>
        <n v="271449"/>
        <n v="262053"/>
        <n v="14703"/>
        <n v="4861"/>
        <n v="6601"/>
        <n v="35040"/>
        <n v="3008"/>
        <n v="17861"/>
        <n v="7306"/>
        <n v="5490"/>
        <n v="35016"/>
        <n v="5635"/>
        <n v="2396"/>
        <n v="11248"/>
        <n v="15737"/>
        <n v="19837"/>
        <n v="4159"/>
        <n v="5047"/>
        <n v="3028"/>
        <n v="3118"/>
        <n v="4485"/>
        <n v="32142"/>
        <n v="4403"/>
        <n v="2332"/>
        <n v="5114"/>
        <n v="20293"/>
        <n v="20987"/>
        <n v="2405"/>
        <n v="3555"/>
        <n v="7276"/>
        <n v="3964"/>
        <n v="1875"/>
        <n v="1912"/>
        <n v="56625"/>
        <n v="315"/>
        <n v="56310"/>
        <n v="30285"/>
        <n v="7319"/>
        <n v="6259"/>
        <n v="3657"/>
        <n v="5415"/>
        <n v="7635"/>
        <n v="17418"/>
        <n v="6458"/>
        <n v="3558"/>
        <n v="2772"/>
        <n v="2856"/>
        <n v="1774"/>
        <n v="8998"/>
        <n v="1215"/>
        <n v="2249"/>
        <n v="1835"/>
        <n v="3699"/>
        <n v="398"/>
      </sharedItems>
    </cacheField>
    <cacheField name="Vehicle Offences" numFmtId="3">
      <sharedItems containsSemiMixedTypes="0" containsString="0" containsNumber="1" containsInteger="1" minValue="137" maxValue="436868" count="274">
        <n v="436868"/>
        <n v="421107"/>
        <n v="15531"/>
        <n v="4087"/>
        <n v="3098"/>
        <n v="8346"/>
        <n v="23840"/>
        <n v="3846"/>
        <n v="1095"/>
        <n v="9730"/>
        <n v="9169"/>
        <n v="43813"/>
        <n v="5824"/>
        <n v="2287"/>
        <n v="13741"/>
        <n v="21961"/>
        <n v="33592"/>
        <n v="5261"/>
        <n v="9697"/>
        <n v="3137"/>
        <n v="7017"/>
        <n v="8480"/>
        <n v="47908"/>
        <n v="5334"/>
        <n v="4622"/>
        <n v="5492"/>
        <n v="32460"/>
        <n v="43134"/>
        <n v="6665"/>
        <n v="6137"/>
        <n v="14976"/>
        <n v="9356"/>
        <n v="2604"/>
        <n v="3396"/>
        <n v="126976"/>
        <n v="181"/>
        <n v="126795"/>
        <n v="60672"/>
        <n v="12077"/>
        <n v="13843"/>
        <n v="6712"/>
        <n v="9569"/>
        <n v="18471"/>
        <n v="25641"/>
        <n v="10474"/>
        <n v="4852"/>
        <n v="4413"/>
        <n v="3246"/>
        <n v="2656"/>
        <n v="14113"/>
        <n v="923"/>
        <n v="3419"/>
        <n v="1928"/>
        <n v="7843"/>
        <n v="1648"/>
        <n v="371278"/>
        <n v="359407"/>
        <n v="12658"/>
        <n v="2969"/>
        <n v="2565"/>
        <n v="7124"/>
        <n v="41408"/>
        <n v="2636"/>
        <n v="832"/>
        <n v="24352"/>
        <n v="6790"/>
        <n v="6798"/>
        <n v="31576"/>
        <n v="3832"/>
        <n v="1853"/>
        <n v="11006"/>
        <n v="14885"/>
        <n v="24502"/>
        <n v="4248"/>
        <n v="6680"/>
        <n v="2383"/>
        <n v="4678"/>
        <n v="6513"/>
        <n v="39401"/>
        <n v="4435"/>
        <n v="3793"/>
        <n v="27327"/>
        <n v="33388"/>
        <n v="5695"/>
        <n v="4366"/>
        <n v="11550"/>
        <n v="7218"/>
        <n v="1906"/>
        <n v="2653"/>
        <n v="109995"/>
        <n v="153"/>
        <n v="109842"/>
        <n v="45489"/>
        <n v="7991"/>
        <n v="9982"/>
        <n v="5935"/>
        <n v="6721"/>
        <n v="14860"/>
        <n v="20990"/>
        <n v="8800"/>
        <n v="3444"/>
        <n v="3889"/>
        <n v="2201"/>
        <n v="10949"/>
        <n v="704"/>
        <n v="2468"/>
        <n v="1275"/>
        <n v="6502"/>
        <n v="922"/>
        <n v="348481"/>
        <n v="337922"/>
        <n v="11221"/>
        <n v="2989"/>
        <n v="2150"/>
        <n v="6082"/>
        <n v="42287"/>
        <n v="727"/>
        <n v="25495"/>
        <n v="6735"/>
        <n v="6726"/>
        <n v="29415"/>
        <n v="3052"/>
        <n v="1433"/>
        <n v="10572"/>
        <n v="14358"/>
        <n v="20929"/>
        <n v="4229"/>
        <n v="5330"/>
        <n v="2144"/>
        <n v="3512"/>
        <n v="5714"/>
        <n v="41831"/>
        <n v="4079"/>
        <n v="3167"/>
        <n v="3977"/>
        <n v="30608"/>
        <n v="30599"/>
        <n v="4704"/>
        <n v="4028"/>
        <n v="10896"/>
        <n v="7180"/>
        <n v="1613"/>
        <n v="2178"/>
        <n v="100185"/>
        <n v="140"/>
        <n v="100045"/>
        <n v="42335"/>
        <n v="9760"/>
        <n v="8508"/>
        <n v="5545"/>
        <n v="6522"/>
        <n v="12000"/>
        <n v="19120"/>
        <n v="8407"/>
        <n v="3210"/>
        <n v="3718"/>
        <n v="1838"/>
        <n v="1947"/>
        <n v="9700"/>
        <n v="623"/>
        <n v="2242"/>
        <n v="1225"/>
        <n v="5610"/>
        <n v="859"/>
        <n v="393637"/>
        <n v="381122"/>
        <n v="15508"/>
        <n v="4242"/>
        <n v="2516"/>
        <n v="8750"/>
        <n v="43175"/>
        <n v="2804"/>
        <n v="916"/>
        <n v="24621"/>
        <n v="7606"/>
        <n v="7228"/>
        <n v="35892"/>
        <n v="3938"/>
        <n v="1670"/>
        <n v="13142"/>
        <n v="17142"/>
        <n v="24238"/>
        <n v="4495"/>
        <n v="6883"/>
        <n v="2624"/>
        <n v="4059"/>
        <n v="6177"/>
        <n v="52950"/>
        <n v="5681"/>
        <n v="4521"/>
        <n v="4983"/>
        <n v="37765"/>
        <n v="34346"/>
        <n v="5231"/>
        <n v="4846"/>
        <n v="13015"/>
        <n v="7367"/>
        <n v="1806"/>
        <n v="2081"/>
        <n v="108910"/>
        <n v="190"/>
        <n v="108720"/>
        <n v="48124"/>
        <n v="10827"/>
        <n v="9687"/>
        <n v="5888"/>
        <n v="7099"/>
        <n v="14623"/>
        <n v="17979"/>
        <n v="9320"/>
        <n v="4311"/>
        <n v="2087"/>
        <n v="2261"/>
        <n v="10734"/>
        <n v="638"/>
        <n v="2379"/>
        <n v="1242"/>
        <n v="6475"/>
        <n v="1781"/>
        <n v="389887"/>
        <n v="376952"/>
        <n v="16945"/>
        <n v="4565"/>
        <n v="3022"/>
        <n v="9358"/>
        <n v="40555"/>
        <n v="2622"/>
        <n v="993"/>
        <n v="22095"/>
        <n v="7842"/>
        <n v="7003"/>
        <n v="34810"/>
        <n v="3479"/>
        <n v="2016"/>
        <n v="12195"/>
        <n v="17120"/>
        <n v="23223"/>
        <n v="4580"/>
        <n v="6598"/>
        <n v="2209"/>
        <n v="4092"/>
        <n v="5744"/>
        <n v="49823"/>
        <n v="5453"/>
        <n v="4252"/>
        <n v="4610"/>
        <n v="35508"/>
        <n v="35034"/>
        <n v="4795"/>
        <n v="14385"/>
        <n v="7342"/>
        <n v="1709"/>
        <n v="1951"/>
        <n v="105099"/>
        <n v="137"/>
        <n v="104962"/>
        <n v="49038"/>
        <n v="10367"/>
        <n v="9351"/>
        <n v="6809"/>
        <n v="7413"/>
        <n v="15098"/>
        <n v="22425"/>
        <n v="9802"/>
        <n v="3961"/>
        <n v="3689"/>
        <n v="2682"/>
        <n v="2291"/>
        <n v="11212"/>
        <n v="555"/>
        <n v="2861"/>
        <n v="1180"/>
        <n v="6616"/>
        <n v="1723"/>
      </sharedItems>
    </cacheField>
    <cacheField name="Theft From Person" numFmtId="3">
      <sharedItems containsSemiMixedTypes="0" containsString="0" containsNumber="1" containsInteger="1" minValue="71" maxValue="125563" count="267">
        <n v="107235"/>
        <n v="94454"/>
        <n v="2201"/>
        <n v="495"/>
        <n v="247"/>
        <n v="1459"/>
        <n v="4448"/>
        <n v="757"/>
        <n v="160"/>
        <n v="1121"/>
        <n v="2410"/>
        <n v="6835"/>
        <n v="662"/>
        <n v="477"/>
        <n v="1658"/>
        <n v="4038"/>
        <n v="4507"/>
        <n v="740"/>
        <n v="1023"/>
        <n v="274"/>
        <n v="467"/>
        <n v="2003"/>
        <n v="4846"/>
        <n v="601"/>
        <n v="396"/>
        <n v="760"/>
        <n v="3089"/>
        <n v="5534"/>
        <n v="674"/>
        <n v="986"/>
        <n v="1306"/>
        <n v="1399"/>
        <n v="679"/>
        <n v="490"/>
        <n v="54766"/>
        <n v="818"/>
        <n v="53948"/>
        <n v="7962"/>
        <n v="1189"/>
        <n v="1374"/>
        <n v="655"/>
        <n v="1530"/>
        <n v="3214"/>
        <n v="3355"/>
        <n v="1340"/>
        <n v="787"/>
        <n v="500"/>
        <n v="357"/>
        <n v="371"/>
        <n v="1712"/>
        <n v="86"/>
        <n v="304"/>
        <n v="212"/>
        <n v="1110"/>
        <n v="11069"/>
        <n v="66429"/>
        <n v="60312"/>
        <n v="1521"/>
        <n v="355"/>
        <n v="227"/>
        <n v="939"/>
        <n v="6751"/>
        <n v="255"/>
        <n v="80"/>
        <n v="4521"/>
        <n v="624"/>
        <n v="1271"/>
        <n v="3513"/>
        <n v="168"/>
        <n v="887"/>
        <n v="2103"/>
        <n v="2621"/>
        <n v="483"/>
        <n v="629"/>
        <n v="143"/>
        <n v="271"/>
        <n v="1095"/>
        <n v="3093"/>
        <n v="324"/>
        <n v="221"/>
        <n v="393"/>
        <n v="2155"/>
        <n v="3501"/>
        <n v="447"/>
        <n v="552"/>
        <n v="992"/>
        <n v="805"/>
        <n v="353"/>
        <n v="352"/>
        <n v="31925"/>
        <n v="31458"/>
        <n v="5454"/>
        <n v="806"/>
        <n v="921"/>
        <n v="376"/>
        <n v="920"/>
        <n v="2431"/>
        <n v="1933"/>
        <n v="859"/>
        <n v="375"/>
        <n v="338"/>
        <n v="175"/>
        <n v="186"/>
        <n v="1168"/>
        <n v="71"/>
        <n v="188"/>
        <n v="118"/>
        <n v="791"/>
        <n v="4949"/>
        <n v="74214"/>
        <n v="69712"/>
        <n v="1487"/>
        <n v="340"/>
        <n v="252"/>
        <n v="895"/>
        <n v="8425"/>
        <n v="293"/>
        <n v="93"/>
        <n v="5261"/>
        <n v="825"/>
        <n v="1953"/>
        <n v="3753"/>
        <n v="374"/>
        <n v="190"/>
        <n v="2330"/>
        <n v="2426"/>
        <n v="515"/>
        <n v="645"/>
        <n v="123"/>
        <n v="294"/>
        <n v="849"/>
        <n v="4146"/>
        <n v="178"/>
        <n v="373"/>
        <n v="3220"/>
        <n v="3601"/>
        <n v="378"/>
        <n v="619"/>
        <n v="1032"/>
        <n v="932"/>
        <n v="322"/>
        <n v="318"/>
        <n v="38320"/>
        <n v="584"/>
        <n v="37736"/>
        <n v="5546"/>
        <n v="884"/>
        <n v="464"/>
        <n v="815"/>
        <n v="2499"/>
        <n v="2008"/>
        <n v="855"/>
        <n v="461"/>
        <n v="290"/>
        <n v="217"/>
        <n v="185"/>
        <n v="1115"/>
        <n v="125"/>
        <n v="157"/>
        <n v="166"/>
        <n v="667"/>
        <n v="3387"/>
        <n v="106267"/>
        <n v="97616"/>
        <n v="1708"/>
        <n v="563"/>
        <n v="979"/>
        <n v="9996"/>
        <n v="384"/>
        <n v="108"/>
        <n v="6474"/>
        <n v="823"/>
        <n v="2207"/>
        <n v="5224"/>
        <n v="486"/>
        <n v="292"/>
        <n v="1142"/>
        <n v="3304"/>
        <n v="3209"/>
        <n v="730"/>
        <n v="899"/>
        <n v="181"/>
        <n v="360"/>
        <n v="1039"/>
        <n v="5736"/>
        <n v="513"/>
        <n v="234"/>
        <n v="493"/>
        <n v="4496"/>
        <n v="4377"/>
        <n v="472"/>
        <n v="734"/>
        <n v="1219"/>
        <n v="1099"/>
        <n v="417"/>
        <n v="436"/>
        <n v="58697"/>
        <n v="1328"/>
        <n v="57369"/>
        <n v="6769"/>
        <n v="1004"/>
        <n v="1038"/>
        <n v="572"/>
        <n v="1089"/>
        <n v="3066"/>
        <n v="1900"/>
        <n v="881"/>
        <n v="438"/>
        <n v="302"/>
        <n v="279"/>
        <n v="1454"/>
        <n v="109"/>
        <n v="208"/>
        <n v="213"/>
        <n v="924"/>
        <n v="7197"/>
        <n v="125563"/>
        <n v="112492"/>
        <n v="1727"/>
        <n v="390"/>
        <n v="161"/>
        <n v="1176"/>
        <n v="10380"/>
        <n v="326"/>
        <n v="120"/>
        <n v="7385"/>
        <n v="788"/>
        <n v="1761"/>
        <n v="5053"/>
        <n v="446"/>
        <n v="261"/>
        <n v="1114"/>
        <n v="3232"/>
        <n v="2933"/>
        <n v="663"/>
        <n v="856"/>
        <n v="163"/>
        <n v="277"/>
        <n v="974"/>
        <n v="4952"/>
        <n v="299"/>
        <n v="3895"/>
        <n v="4301"/>
        <n v="536"/>
        <n v="904"/>
        <n v="1129"/>
        <n v="1024"/>
        <n v="389"/>
        <n v="319"/>
        <n v="73502"/>
        <n v="1210"/>
        <n v="72292"/>
        <n v="6607"/>
        <n v="1107"/>
        <n v="1053"/>
        <n v="457"/>
        <n v="1150"/>
        <n v="2840"/>
        <n v="3037"/>
        <n v="972"/>
        <n v="451"/>
        <n v="342"/>
        <n v="1435"/>
        <n v="209"/>
        <n v="132"/>
        <n v="886"/>
        <n v="11636"/>
      </sharedItems>
    </cacheField>
    <cacheField name="Bicycle Theft" numFmtId="3">
      <sharedItems containsSemiMixedTypes="0" containsString="0" containsNumber="1" containsInteger="1" minValue="113" maxValue="87246" count="271">
        <n v="87246"/>
        <n v="78243"/>
        <n v="2835"/>
        <n v="786"/>
        <n v="463"/>
        <n v="1586"/>
        <n v="4640"/>
        <n v="1367"/>
        <n v="232"/>
        <n v="1326"/>
        <n v="1715"/>
        <n v="6013"/>
        <n v="1953"/>
        <n v="1072"/>
        <n v="1023"/>
        <n v="1965"/>
        <n v="6417"/>
        <n v="975"/>
        <n v="1627"/>
        <n v="990"/>
        <n v="844"/>
        <n v="1981"/>
        <n v="4782"/>
        <n v="838"/>
        <n v="604"/>
        <n v="862"/>
        <n v="2478"/>
        <n v="11987"/>
        <n v="1006"/>
        <n v="4619"/>
        <n v="2152"/>
        <n v="1632"/>
        <n v="1404"/>
        <n v="1174"/>
        <n v="20356"/>
        <n v="427"/>
        <n v="19929"/>
        <n v="14526"/>
        <n v="3434"/>
        <n v="1480"/>
        <n v="1297"/>
        <n v="2713"/>
        <n v="5602"/>
        <n v="6687"/>
        <n v="3027"/>
        <n v="822"/>
        <n v="1153"/>
        <n v="827"/>
        <n v="858"/>
        <n v="2839"/>
        <n v="143"/>
        <n v="382"/>
        <n v="434"/>
        <n v="1880"/>
        <n v="6164"/>
        <n v="81193"/>
        <n v="75690"/>
        <n v="2807"/>
        <n v="542"/>
        <n v="403"/>
        <n v="1862"/>
        <n v="7803"/>
        <n v="1184"/>
        <n v="211"/>
        <n v="3840"/>
        <n v="1047"/>
        <n v="1521"/>
        <n v="4978"/>
        <n v="1285"/>
        <n v="897"/>
        <n v="936"/>
        <n v="1860"/>
        <n v="5323"/>
        <n v="927"/>
        <n v="1372"/>
        <n v="940"/>
        <n v="679"/>
        <n v="1405"/>
        <n v="4359"/>
        <n v="817"/>
        <n v="402"/>
        <n v="903"/>
        <n v="2237"/>
        <n v="9031"/>
        <n v="960"/>
        <n v="3422"/>
        <n v="1788"/>
        <n v="1317"/>
        <n v="876"/>
        <n v="668"/>
        <n v="24251"/>
        <n v="450"/>
        <n v="23801"/>
        <n v="11313"/>
        <n v="2349"/>
        <n v="1248"/>
        <n v="1142"/>
        <n v="2222"/>
        <n v="4352"/>
        <n v="5825"/>
        <n v="2771"/>
        <n v="588"/>
        <n v="1201"/>
        <n v="738"/>
        <n v="527"/>
        <n v="2327"/>
        <n v="113"/>
        <n v="285"/>
        <n v="362"/>
        <n v="1567"/>
        <n v="3176"/>
        <n v="74393"/>
        <n v="68596"/>
        <n v="2557"/>
        <n v="601"/>
        <n v="377"/>
        <n v="1579"/>
        <n v="7058"/>
        <n v="837"/>
        <n v="194"/>
        <n v="3358"/>
        <n v="959"/>
        <n v="1710"/>
        <n v="5325"/>
        <n v="1447"/>
        <n v="1054"/>
        <n v="1864"/>
        <n v="5136"/>
        <n v="686"/>
        <n v="1721"/>
        <n v="610"/>
        <n v="1333"/>
        <n v="4103"/>
        <n v="742"/>
        <n v="363"/>
        <n v="595"/>
        <n v="2403"/>
        <n v="7549"/>
        <n v="643"/>
        <n v="2843"/>
        <n v="1504"/>
        <n v="1041"/>
        <n v="980"/>
        <n v="538"/>
        <n v="21115"/>
        <n v="215"/>
        <n v="20900"/>
        <n v="10588"/>
        <n v="2446"/>
        <n v="1050"/>
        <n v="1978"/>
        <n v="4124"/>
        <n v="5165"/>
        <n v="2429"/>
        <n v="479"/>
        <n v="1134"/>
        <n v="516"/>
        <n v="607"/>
        <n v="2173"/>
        <n v="144"/>
        <n v="310"/>
        <n v="279"/>
        <n v="1440"/>
        <n v="3624"/>
        <n v="77201"/>
        <n v="69125"/>
        <n v="3000"/>
        <n v="825"/>
        <n v="380"/>
        <n v="1795"/>
        <n v="7179"/>
        <n v="953"/>
        <n v="227"/>
        <n v="3113"/>
        <n v="1242"/>
        <n v="1644"/>
        <n v="6250"/>
        <n v="2040"/>
        <n v="1087"/>
        <n v="986"/>
        <n v="2137"/>
        <n v="5428"/>
        <n v="1961"/>
        <n v="957"/>
        <n v="471"/>
        <n v="1432"/>
        <n v="4750"/>
        <n v="989"/>
        <n v="476"/>
        <n v="757"/>
        <n v="2528"/>
        <n v="7147"/>
        <n v="771"/>
        <n v="2154"/>
        <n v="1585"/>
        <n v="1034"/>
        <n v="945"/>
        <n v="658"/>
        <n v="18493"/>
        <n v="178"/>
        <n v="18315"/>
        <n v="11568"/>
        <n v="2648"/>
        <n v="1089"/>
        <n v="1098"/>
        <n v="2329"/>
        <n v="4404"/>
        <n v="5310"/>
        <n v="2891"/>
        <n v="898"/>
        <n v="821"/>
        <n v="700"/>
        <n v="2574"/>
        <n v="179"/>
        <n v="265"/>
        <n v="339"/>
        <n v="1791"/>
        <n v="5502"/>
        <n v="68612"/>
        <n v="61223"/>
        <n v="2563"/>
        <n v="669"/>
        <n v="414"/>
        <n v="6651"/>
        <n v="942"/>
        <n v="241"/>
        <n v="3026"/>
        <n v="1176"/>
        <n v="1266"/>
        <n v="5742"/>
        <n v="1657"/>
        <n v="1193"/>
        <n v="861"/>
        <n v="2031"/>
        <n v="4787"/>
        <n v="1486"/>
        <n v="735"/>
        <n v="549"/>
        <n v="1349"/>
        <n v="4434"/>
        <n v="944"/>
        <n v="477"/>
        <n v="768"/>
        <n v="2245"/>
        <n v="6676"/>
        <n v="582"/>
        <n v="2224"/>
        <n v="1506"/>
        <n v="1051"/>
        <n v="810"/>
        <n v="503"/>
        <n v="16140"/>
        <n v="192"/>
        <n v="15948"/>
        <n v="9257"/>
        <n v="1781"/>
        <n v="1166"/>
        <n v="935"/>
        <n v="1794"/>
        <n v="3581"/>
        <n v="4973"/>
        <n v="2240"/>
        <n v="758"/>
        <n v="736"/>
        <n v="632"/>
        <n v="2683"/>
        <n v="129"/>
        <n v="287"/>
        <n v="299"/>
        <n v="1968"/>
        <n v="4706"/>
      </sharedItems>
    </cacheField>
    <cacheField name="Shoplifting" numFmtId="3">
      <sharedItems containsSemiMixedTypes="0" containsString="0" containsNumber="1" containsInteger="1" minValue="575" maxValue="430104" count="278">
        <n v="349521"/>
        <n v="327302"/>
        <n v="25886"/>
        <n v="7486"/>
        <n v="5078"/>
        <n v="13322"/>
        <n v="26308"/>
        <n v="6638"/>
        <n v="2380"/>
        <n v="9324"/>
        <n v="7966"/>
        <n v="43293"/>
        <n v="10368"/>
        <n v="4642"/>
        <n v="9989"/>
        <n v="18294"/>
        <n v="31728"/>
        <n v="5577"/>
        <n v="5179"/>
        <n v="5441"/>
        <n v="4354"/>
        <n v="11177"/>
        <n v="35031"/>
        <n v="7416"/>
        <n v="3289"/>
        <n v="7863"/>
        <n v="16463"/>
        <n v="37401"/>
        <n v="3998"/>
        <n v="4579"/>
        <n v="11088"/>
        <n v="9127"/>
        <n v="4376"/>
        <n v="4233"/>
        <n v="46381"/>
        <n v="920"/>
        <n v="45461"/>
        <n v="53207"/>
        <n v="12144"/>
        <n v="13994"/>
        <n v="4343"/>
        <n v="9103"/>
        <n v="13623"/>
        <n v="28067"/>
        <n v="10434"/>
        <n v="6450"/>
        <n v="3432"/>
        <n v="3043"/>
        <n v="4708"/>
        <n v="19648"/>
        <n v="1805"/>
        <n v="3445"/>
        <n v="4242"/>
        <n v="10156"/>
        <n v="2571"/>
        <n v="258877"/>
        <n v="244387"/>
        <n v="16321"/>
        <n v="4178"/>
        <n v="3684"/>
        <n v="8459"/>
        <n v="31269"/>
        <n v="4744"/>
        <n v="1611"/>
        <n v="12618"/>
        <n v="6357"/>
        <n v="5939"/>
        <n v="28740"/>
        <n v="6340"/>
        <n v="2938"/>
        <n v="7278"/>
        <n v="12184"/>
        <n v="22432"/>
        <n v="3950"/>
        <n v="3402"/>
        <n v="4023"/>
        <n v="2763"/>
        <n v="8294"/>
        <n v="24664"/>
        <n v="4809"/>
        <n v="2664"/>
        <n v="5504"/>
        <n v="11687"/>
        <n v="26179"/>
        <n v="3005"/>
        <n v="3002"/>
        <n v="7735"/>
        <n v="6596"/>
        <n v="3281"/>
        <n v="2560"/>
        <n v="35712"/>
        <n v="662"/>
        <n v="35050"/>
        <n v="39506"/>
        <n v="8698"/>
        <n v="10538"/>
        <n v="3151"/>
        <n v="7155"/>
        <n v="9964"/>
        <n v="19564"/>
        <n v="7383"/>
        <n v="4255"/>
        <n v="2757"/>
        <n v="2699"/>
        <n v="2470"/>
        <n v="13351"/>
        <n v="1232"/>
        <n v="2407"/>
        <n v="2998"/>
        <n v="6714"/>
        <n v="1139"/>
        <n v="256004"/>
        <n v="242311"/>
        <n v="16340"/>
        <n v="5302"/>
        <n v="3173"/>
        <n v="7865"/>
        <n v="31877"/>
        <n v="3823"/>
        <n v="1612"/>
        <n v="13063"/>
        <n v="7120"/>
        <n v="6259"/>
        <n v="28727"/>
        <n v="5339"/>
        <n v="2960"/>
        <n v="7150"/>
        <n v="13278"/>
        <n v="23671"/>
        <n v="4232"/>
        <n v="3363"/>
        <n v="3795"/>
        <n v="2831"/>
        <n v="9450"/>
        <n v="25340"/>
        <n v="4532"/>
        <n v="2104"/>
        <n v="5564"/>
        <n v="13140"/>
        <n v="25649"/>
        <n v="3329"/>
        <n v="3163"/>
        <n v="7921"/>
        <n v="6067"/>
        <n v="2774"/>
        <n v="2395"/>
        <n v="33650"/>
        <n v="575"/>
        <n v="33075"/>
        <n v="38378"/>
        <n v="8689"/>
        <n v="9829"/>
        <n v="3048"/>
        <n v="7727"/>
        <n v="9085"/>
        <n v="18679"/>
        <n v="6834"/>
        <n v="4449"/>
        <n v="2466"/>
        <n v="2435"/>
        <n v="2495"/>
        <n v="12785"/>
        <n v="1252"/>
        <n v="2145"/>
        <n v="2986"/>
        <n v="6402"/>
        <n v="908"/>
        <n v="309511"/>
        <n v="291120"/>
        <n v="20586"/>
        <n v="6680"/>
        <n v="4504"/>
        <n v="9402"/>
        <n v="37631"/>
        <n v="4444"/>
        <n v="2015"/>
        <n v="15867"/>
        <n v="8083"/>
        <n v="7222"/>
        <n v="38485"/>
        <n v="7944"/>
        <n v="3251"/>
        <n v="9443"/>
        <n v="17847"/>
        <n v="28562"/>
        <n v="4211"/>
        <n v="4327"/>
        <n v="5019"/>
        <n v="3484"/>
        <n v="11521"/>
        <n v="31121"/>
        <n v="5257"/>
        <n v="2260"/>
        <n v="7115"/>
        <n v="16489"/>
        <n v="30636"/>
        <n v="3546"/>
        <n v="4337"/>
        <n v="9397"/>
        <n v="6556"/>
        <n v="3686"/>
        <n v="3114"/>
        <n v="38768"/>
        <n v="680"/>
        <n v="38088"/>
        <n v="46211"/>
        <n v="9220"/>
        <n v="12202"/>
        <n v="3726"/>
        <n v="10375"/>
        <n v="10688"/>
        <n v="19120"/>
        <n v="9903"/>
        <n v="3201"/>
        <n v="2894"/>
        <n v="3122"/>
        <n v="16754"/>
        <n v="1774"/>
        <n v="2594"/>
        <n v="4044"/>
        <n v="8342"/>
        <n v="1637"/>
        <n v="430104"/>
        <n v="403568"/>
        <n v="29675"/>
        <n v="7710"/>
        <n v="6840"/>
        <n v="15125"/>
        <n v="45062"/>
        <n v="5903"/>
        <n v="2180"/>
        <n v="18282"/>
        <n v="10350"/>
        <n v="8347"/>
        <n v="50148"/>
        <n v="9255"/>
        <n v="4901"/>
        <n v="13800"/>
        <n v="22192"/>
        <n v="38325"/>
        <n v="6660"/>
        <n v="5949"/>
        <n v="5938"/>
        <n v="4676"/>
        <n v="15102"/>
        <n v="42441"/>
        <n v="5960"/>
        <n v="2810"/>
        <n v="9898"/>
        <n v="23773"/>
        <n v="38805"/>
        <n v="4025"/>
        <n v="6047"/>
        <n v="11720"/>
        <n v="8638"/>
        <n v="4803"/>
        <n v="3572"/>
        <n v="58159"/>
        <n v="949"/>
        <n v="57210"/>
        <n v="65618"/>
        <n v="13705"/>
        <n v="14961"/>
        <n v="5094"/>
        <n v="17103"/>
        <n v="14755"/>
        <n v="35335"/>
        <n v="14708"/>
        <n v="7651"/>
        <n v="4665"/>
        <n v="4104"/>
        <n v="4207"/>
        <n v="23287"/>
        <n v="1975"/>
        <n v="3787"/>
        <n v="4972"/>
        <n v="12553"/>
        <n v="3249"/>
      </sharedItems>
    </cacheField>
    <cacheField name="Other Theft Offences" numFmtId="3">
      <sharedItems containsSemiMixedTypes="0" containsString="0" containsNumber="1" containsInteger="1" minValue="677" maxValue="503847" count="276">
        <n v="503187"/>
        <n v="470695"/>
        <n v="25880"/>
        <n v="5746"/>
        <n v="5341"/>
        <n v="14793"/>
        <n v="34876"/>
        <n v="7041"/>
        <n v="3034"/>
        <n v="15361"/>
        <n v="9440"/>
        <n v="49024"/>
        <n v="7644"/>
        <n v="4663"/>
        <n v="13027"/>
        <n v="23690"/>
        <n v="35260"/>
        <n v="6720"/>
        <n v="8426"/>
        <n v="5143"/>
        <n v="5173"/>
        <n v="9798"/>
        <n v="41412"/>
        <n v="7651"/>
        <n v="4554"/>
        <n v="8406"/>
        <n v="20801"/>
        <n v="44701"/>
        <n v="5540"/>
        <n v="6803"/>
        <n v="13076"/>
        <n v="8905"/>
        <n v="5614"/>
        <n v="4763"/>
        <n v="133794"/>
        <n v="2665"/>
        <n v="131129"/>
        <n v="69689"/>
        <n v="12990"/>
        <n v="16641"/>
        <n v="8091"/>
        <n v="12496"/>
        <n v="19471"/>
        <n v="36059"/>
        <n v="13380"/>
        <n v="8765"/>
        <n v="5601"/>
        <n v="3973"/>
        <n v="4340"/>
        <n v="21670"/>
        <n v="2750"/>
        <n v="4474"/>
        <n v="4852"/>
        <n v="9594"/>
        <n v="10822"/>
        <n v="379105"/>
        <n v="357293"/>
        <n v="19803"/>
        <n v="4713"/>
        <n v="3971"/>
        <n v="11119"/>
        <n v="45705"/>
        <n v="5249"/>
        <n v="2228"/>
        <n v="20544"/>
        <n v="10507"/>
        <n v="7177"/>
        <n v="36525"/>
        <n v="6073"/>
        <n v="3212"/>
        <n v="9694"/>
        <n v="17546"/>
        <n v="27983"/>
        <n v="5494"/>
        <n v="7013"/>
        <n v="3876"/>
        <n v="4438"/>
        <n v="7162"/>
        <n v="32664"/>
        <n v="6623"/>
        <n v="3322"/>
        <n v="5963"/>
        <n v="16756"/>
        <n v="34049"/>
        <n v="4042"/>
        <n v="5080"/>
        <n v="10001"/>
        <n v="7011"/>
        <n v="4296"/>
        <n v="3619"/>
        <n v="83851"/>
        <n v="907"/>
        <n v="82944"/>
        <n v="49699"/>
        <n v="9097"/>
        <n v="12369"/>
        <n v="5651"/>
        <n v="9077"/>
        <n v="13505"/>
        <n v="27014"/>
        <n v="9920"/>
        <n v="6697"/>
        <n v="4353"/>
        <n v="3254"/>
        <n v="2790"/>
        <n v="16591"/>
        <n v="2255"/>
        <n v="3246"/>
        <n v="3689"/>
        <n v="7401"/>
        <n v="5221"/>
        <n v="396736"/>
        <n v="375166"/>
        <n v="18660"/>
        <n v="4855"/>
        <n v="3529"/>
        <n v="10276"/>
        <n v="49387"/>
        <n v="5442"/>
        <n v="2416"/>
        <n v="22968"/>
        <n v="10605"/>
        <n v="7956"/>
        <n v="37656"/>
        <n v="5907"/>
        <n v="3186"/>
        <n v="9950"/>
        <n v="18613"/>
        <n v="29303"/>
        <n v="5791"/>
        <n v="7701"/>
        <n v="3844"/>
        <n v="4569"/>
        <n v="7398"/>
        <n v="36436"/>
        <n v="5970"/>
        <n v="3288"/>
        <n v="6471"/>
        <n v="20707"/>
        <n v="34933"/>
        <n v="3866"/>
        <n v="5268"/>
        <n v="10805"/>
        <n v="7224"/>
        <n v="4281"/>
        <n v="3489"/>
        <n v="90318"/>
        <n v="677"/>
        <n v="89641"/>
        <n v="51756"/>
        <n v="10204"/>
        <n v="12006"/>
        <n v="5804"/>
        <n v="9593"/>
        <n v="14149"/>
        <n v="26717"/>
        <n v="9378"/>
        <n v="6680"/>
        <n v="4417"/>
        <n v="3466"/>
        <n v="2776"/>
        <n v="16731"/>
        <n v="2392"/>
        <n v="3276"/>
        <n v="3863"/>
        <n v="7200"/>
        <n v="4839"/>
        <n v="490269"/>
        <n v="462277"/>
        <n v="22392"/>
        <n v="5544"/>
        <n v="4159"/>
        <n v="12689"/>
        <n v="61245"/>
        <n v="6194"/>
        <n v="2843"/>
        <n v="29863"/>
        <n v="11793"/>
        <n v="10552"/>
        <n v="45676"/>
        <n v="7266"/>
        <n v="4013"/>
        <n v="12060"/>
        <n v="22337"/>
        <n v="35319"/>
        <n v="9354"/>
        <n v="4784"/>
        <n v="5379"/>
        <n v="9122"/>
        <n v="46163"/>
        <n v="7867"/>
        <n v="3884"/>
        <n v="8281"/>
        <n v="26131"/>
        <n v="42068"/>
        <n v="4838"/>
        <n v="6222"/>
        <n v="12973"/>
        <n v="8973"/>
        <n v="5085"/>
        <n v="3977"/>
        <n v="123779"/>
        <n v="1636"/>
        <n v="122143"/>
        <n v="61458"/>
        <n v="12359"/>
        <n v="14472"/>
        <n v="6874"/>
        <n v="11350"/>
        <n v="16403"/>
        <n v="24177"/>
        <n v="11611"/>
        <n v="4805"/>
        <n v="4360"/>
        <n v="3401"/>
        <n v="19121"/>
        <n v="2775"/>
        <n v="3720"/>
        <n v="4511"/>
        <n v="8115"/>
        <n v="8871"/>
        <n v="503847"/>
        <n v="473333"/>
        <n v="21860"/>
        <n v="5368"/>
        <n v="4334"/>
        <n v="12158"/>
        <n v="60363"/>
        <n v="5847"/>
        <n v="2852"/>
        <n v="30830"/>
        <n v="10871"/>
        <n v="9963"/>
        <n v="44411"/>
        <n v="7321"/>
        <n v="3970"/>
        <n v="11382"/>
        <n v="21738"/>
        <n v="34729"/>
        <n v="7380"/>
        <n v="9125"/>
        <n v="4559"/>
        <n v="4967"/>
        <n v="8698"/>
        <n v="42826"/>
        <n v="6973"/>
        <n v="7734"/>
        <n v="24718"/>
        <n v="40840"/>
        <n v="4604"/>
        <n v="6244"/>
        <n v="13088"/>
        <n v="8694"/>
        <n v="4674"/>
        <n v="3536"/>
        <n v="136530"/>
        <n v="1944"/>
        <n v="134586"/>
        <n v="59644"/>
        <n v="11943"/>
        <n v="13590"/>
        <n v="6767"/>
        <n v="10856"/>
        <n v="16488"/>
        <n v="32130"/>
        <n v="11800"/>
        <n v="8199"/>
        <n v="4774"/>
        <n v="4379"/>
        <n v="2978"/>
        <n v="19150"/>
        <n v="2599"/>
        <n v="3724"/>
        <n v="4376"/>
        <n v="8451"/>
        <n v="11364"/>
      </sharedItems>
    </cacheField>
    <cacheField name="Criminal Damage Arson" numFmtId="3">
      <sharedItems containsSemiMixedTypes="0" containsString="0" containsNumber="1" containsInteger="1" minValue="205" maxValue="530618" count="277">
        <n v="530618"/>
        <n v="489805"/>
        <n v="40174"/>
        <n v="9930"/>
        <n v="9189"/>
        <n v="21055"/>
        <n v="49005"/>
        <n v="9971"/>
        <n v="5629"/>
        <n v="18000"/>
        <n v="15405"/>
        <n v="66250"/>
        <n v="13125"/>
        <n v="5832"/>
        <n v="17122"/>
        <n v="30171"/>
        <n v="44731"/>
        <n v="8760"/>
        <n v="10331"/>
        <n v="6830"/>
        <n v="6617"/>
        <n v="12193"/>
        <n v="48683"/>
        <n v="9575"/>
        <n v="4271"/>
        <n v="9867"/>
        <n v="24970"/>
        <n v="54187"/>
        <n v="5468"/>
        <n v="7785"/>
        <n v="17735"/>
        <n v="8746"/>
        <n v="8138"/>
        <n v="6315"/>
        <n v="55989"/>
        <n v="267"/>
        <n v="55722"/>
        <n v="83164"/>
        <n v="17647"/>
        <n v="22580"/>
        <n v="9713"/>
        <n v="14407"/>
        <n v="18817"/>
        <n v="47622"/>
        <n v="15429"/>
        <n v="14509"/>
        <n v="7170"/>
        <n v="4811"/>
        <n v="5703"/>
        <n v="33400"/>
        <n v="4157"/>
        <n v="8993"/>
        <n v="7607"/>
        <n v="12643"/>
        <n v="7413"/>
        <n v="501259"/>
        <n v="465681"/>
        <n v="37298"/>
        <n v="9395"/>
        <n v="8479"/>
        <n v="19424"/>
        <n v="72740"/>
        <n v="8504"/>
        <n v="4758"/>
        <n v="29526"/>
        <n v="15737"/>
        <n v="14215"/>
        <n v="59527"/>
        <n v="11095"/>
        <n v="5246"/>
        <n v="15779"/>
        <n v="27407"/>
        <n v="41480"/>
        <n v="8848"/>
        <n v="9988"/>
        <n v="6170"/>
        <n v="6091"/>
        <n v="10383"/>
        <n v="38386"/>
        <n v="9234"/>
        <n v="3694"/>
        <n v="8367"/>
        <n v="17091"/>
        <n v="47941"/>
        <n v="5033"/>
        <n v="7178"/>
        <n v="15257"/>
        <n v="7643"/>
        <n v="7138"/>
        <n v="5692"/>
        <n v="51424"/>
        <n v="205"/>
        <n v="51219"/>
        <n v="74139"/>
        <n v="14903"/>
        <n v="20440"/>
        <n v="8395"/>
        <n v="13508"/>
        <n v="16893"/>
        <n v="42746"/>
        <n v="14491"/>
        <n v="13052"/>
        <n v="6659"/>
        <n v="4563"/>
        <n v="3981"/>
        <n v="28624"/>
        <n v="3761"/>
        <n v="7071"/>
        <n v="6674"/>
        <n v="11118"/>
        <n v="6954"/>
        <n v="514718"/>
        <n v="477936"/>
        <n v="36971"/>
        <n v="9454"/>
        <n v="8780"/>
        <n v="18737"/>
        <n v="76728"/>
        <n v="8022"/>
        <n v="4649"/>
        <n v="32624"/>
        <n v="16376"/>
        <n v="15057"/>
        <n v="60967"/>
        <n v="11030"/>
        <n v="5449"/>
        <n v="16749"/>
        <n v="27739"/>
        <n v="41832"/>
        <n v="8893"/>
        <n v="10225"/>
        <n v="5793"/>
        <n v="5972"/>
        <n v="10949"/>
        <n v="46475"/>
        <n v="8120"/>
        <n v="3767"/>
        <n v="8269"/>
        <n v="26319"/>
        <n v="45584"/>
        <n v="4726"/>
        <n v="6757"/>
        <n v="14595"/>
        <n v="7254"/>
        <n v="7057"/>
        <n v="5195"/>
        <n v="52609"/>
        <n v="231"/>
        <n v="52378"/>
        <n v="72864"/>
        <n v="15422"/>
        <n v="21120"/>
        <n v="7600"/>
        <n v="12773"/>
        <n v="15949"/>
        <n v="43906"/>
        <n v="14487"/>
        <n v="13330"/>
        <n v="6265"/>
        <n v="4922"/>
        <n v="4902"/>
        <n v="29884"/>
        <n v="4334"/>
        <n v="7692"/>
        <n v="6988"/>
        <n v="10870"/>
        <n v="6898"/>
        <n v="521236"/>
        <n v="482087"/>
        <n v="39251"/>
        <n v="10706"/>
        <n v="9476"/>
        <n v="19069"/>
        <n v="77672"/>
        <n v="7500"/>
        <n v="5203"/>
        <n v="33039"/>
        <n v="16127"/>
        <n v="15803"/>
        <n v="64269"/>
        <n v="11703"/>
        <n v="5527"/>
        <n v="18282"/>
        <n v="28757"/>
        <n v="44243"/>
        <n v="8609"/>
        <n v="11040"/>
        <n v="6688"/>
        <n v="6107"/>
        <n v="11799"/>
        <n v="51615"/>
        <n v="8841"/>
        <n v="4027"/>
        <n v="9126"/>
        <n v="29621"/>
        <n v="46652"/>
        <n v="4562"/>
        <n v="6839"/>
        <n v="15207"/>
        <n v="7465"/>
        <n v="7186"/>
        <n v="5393"/>
        <n v="53618"/>
        <n v="279"/>
        <n v="53339"/>
        <n v="74330"/>
        <n v="15997"/>
        <n v="20723"/>
        <n v="7310"/>
        <n v="13598"/>
        <n v="16702"/>
        <n v="30437"/>
        <n v="14067"/>
        <n v="6204"/>
        <n v="5070"/>
        <n v="5096"/>
        <n v="31776"/>
        <n v="8198"/>
        <n v="7239"/>
        <n v="11581"/>
        <n v="7373"/>
        <n v="508936"/>
        <n v="471086"/>
        <n v="37469"/>
        <n v="9793"/>
        <n v="9592"/>
        <n v="18084"/>
        <n v="71437"/>
        <n v="6790"/>
        <n v="4505"/>
        <n v="31285"/>
        <n v="14776"/>
        <n v="14081"/>
        <n v="58896"/>
        <n v="11150"/>
        <n v="5161"/>
        <n v="16261"/>
        <n v="26324"/>
        <n v="41374"/>
        <n v="8684"/>
        <n v="10460"/>
        <n v="5822"/>
        <n v="5447"/>
        <n v="10961"/>
        <n v="47521"/>
        <n v="8083"/>
        <n v="3604"/>
        <n v="8279"/>
        <n v="27555"/>
        <n v="44254"/>
        <n v="4360"/>
        <n v="7109"/>
        <n v="13753"/>
        <n v="7206"/>
        <n v="6761"/>
        <n v="5065"/>
        <n v="57453"/>
        <n v="306"/>
        <n v="57147"/>
        <n v="70718"/>
        <n v="14673"/>
        <n v="19595"/>
        <n v="7290"/>
        <n v="13795"/>
        <n v="15365"/>
        <n v="41964"/>
        <n v="14396"/>
        <n v="12772"/>
        <n v="5600"/>
        <n v="4448"/>
        <n v="4748"/>
        <n v="29364"/>
        <n v="4073"/>
        <n v="7296"/>
        <n v="6420"/>
        <n v="11575"/>
        <n v="8486"/>
      </sharedItems>
    </cacheField>
    <cacheField name="Possession of Weapons Offences" numFmtId="3">
      <sharedItems containsSemiMixedTypes="0" containsString="0" containsNumber="1" containsInteger="1" minValue="47" maxValue="58989" count="262">
        <n v="44445"/>
        <n v="42000"/>
        <n v="2060"/>
        <n v="556"/>
        <n v="353"/>
        <n v="1151"/>
        <n v="2971"/>
        <n v="491"/>
        <n v="279"/>
        <n v="900"/>
        <n v="1301"/>
        <n v="4890"/>
        <n v="596"/>
        <n v="320"/>
        <n v="1663"/>
        <n v="2311"/>
        <n v="4045"/>
        <n v="754"/>
        <n v="803"/>
        <n v="597"/>
        <n v="637"/>
        <n v="1254"/>
        <n v="5135"/>
        <n v="693"/>
        <n v="443"/>
        <n v="946"/>
        <n v="3053"/>
        <n v="4720"/>
        <n v="462"/>
        <n v="662"/>
        <n v="1617"/>
        <n v="762"/>
        <n v="676"/>
        <n v="541"/>
        <n v="7399"/>
        <n v="70"/>
        <n v="7329"/>
        <n v="7642"/>
        <n v="1800"/>
        <n v="1628"/>
        <n v="656"/>
        <n v="1923"/>
        <n v="1635"/>
        <n v="3138"/>
        <n v="949"/>
        <n v="1144"/>
        <n v="362"/>
        <n v="299"/>
        <n v="384"/>
        <n v="1637"/>
        <n v="239"/>
        <n v="266"/>
        <n v="406"/>
        <n v="726"/>
        <n v="808"/>
        <n v="45686"/>
        <n v="43230"/>
        <n v="1994"/>
        <n v="632"/>
        <n v="288"/>
        <n v="1074"/>
        <n v="6618"/>
        <n v="348"/>
        <n v="263"/>
        <n v="3467"/>
        <n v="1184"/>
        <n v="1356"/>
        <n v="4852"/>
        <n v="570"/>
        <n v="395"/>
        <n v="1703"/>
        <n v="2184"/>
        <n v="3834"/>
        <n v="853"/>
        <n v="731"/>
        <n v="566"/>
        <n v="667"/>
        <n v="1017"/>
        <n v="5248"/>
        <n v="599"/>
        <n v="877"/>
        <n v="3281"/>
        <n v="3813"/>
        <n v="372"/>
        <n v="602"/>
        <n v="1281"/>
        <n v="524"/>
        <n v="438"/>
        <n v="6520"/>
        <n v="53"/>
        <n v="6467"/>
        <n v="7383"/>
        <n v="1817"/>
        <n v="1443"/>
        <n v="652"/>
        <n v="1715"/>
        <n v="1756"/>
        <n v="2968"/>
        <n v="893"/>
        <n v="1205"/>
        <n v="334"/>
        <n v="271"/>
        <n v="265"/>
        <n v="1602"/>
        <n v="282"/>
        <n v="243"/>
        <n v="329"/>
        <n v="748"/>
        <n v="854"/>
        <n v="46472"/>
        <n v="44307"/>
        <n v="1898"/>
        <n v="304"/>
        <n v="1028"/>
        <n v="7208"/>
        <n v="333"/>
        <n v="230"/>
        <n v="4047"/>
        <n v="1399"/>
        <n v="1199"/>
        <n v="4713"/>
        <n v="523"/>
        <n v="351"/>
        <n v="1588"/>
        <n v="2251"/>
        <n v="4110"/>
        <n v="874"/>
        <n v="902"/>
        <n v="483"/>
        <n v="753"/>
        <n v="1098"/>
        <n v="7410"/>
        <n v="550"/>
        <n v="480"/>
        <n v="5572"/>
        <n v="3970"/>
        <n v="440"/>
        <n v="1249"/>
        <n v="595"/>
        <n v="565"/>
        <n v="454"/>
        <n v="5794"/>
        <n v="47"/>
        <n v="5747"/>
        <n v="6211"/>
        <n v="1879"/>
        <n v="1302"/>
        <n v="549"/>
        <n v="1452"/>
        <n v="1029"/>
        <n v="2993"/>
        <n v="871"/>
        <n v="1202"/>
        <n v="268"/>
        <n v="303"/>
        <n v="349"/>
        <n v="1460"/>
        <n v="223"/>
        <n v="310"/>
        <n v="705"/>
        <n v="54100"/>
        <n v="51644"/>
        <n v="2474"/>
        <n v="743"/>
        <n v="1293"/>
        <n v="8613"/>
        <n v="569"/>
        <n v="400"/>
        <n v="4764"/>
        <n v="1524"/>
        <n v="5513"/>
        <n v="532"/>
        <n v="1942"/>
        <n v="2686"/>
        <n v="4829"/>
        <n v="959"/>
        <n v="914"/>
        <n v="534"/>
        <n v="971"/>
        <n v="1451"/>
        <n v="9544"/>
        <n v="800"/>
        <n v="545"/>
        <n v="1013"/>
        <n v="7186"/>
        <n v="5001"/>
        <n v="563"/>
        <n v="774"/>
        <n v="1666"/>
        <n v="555"/>
        <n v="832"/>
        <n v="611"/>
        <n v="6234"/>
        <n v="6181"/>
        <n v="7455"/>
        <n v="2174"/>
        <n v="1430"/>
        <n v="582"/>
        <n v="1390"/>
        <n v="1981"/>
        <n v="907"/>
        <n v="331"/>
        <n v="433"/>
        <n v="1831"/>
        <n v="374"/>
        <n v="418"/>
        <n v="736"/>
        <n v="625"/>
        <n v="58989"/>
        <n v="56161"/>
        <n v="2649"/>
        <n v="700"/>
        <n v="446"/>
        <n v="1503"/>
        <n v="8922"/>
        <n v="792"/>
        <n v="536"/>
        <n v="4745"/>
        <n v="1745"/>
        <n v="1104"/>
        <n v="5608"/>
        <n v="797"/>
        <n v="432"/>
        <n v="2108"/>
        <n v="2271"/>
        <n v="5021"/>
        <n v="1011"/>
        <n v="933"/>
        <n v="608"/>
        <n v="906"/>
        <n v="1563"/>
        <n v="9518"/>
        <n v="1005"/>
        <n v="672"/>
        <n v="1059"/>
        <n v="6782"/>
        <n v="5311"/>
        <n v="841"/>
        <n v="1829"/>
        <n v="592"/>
        <n v="837"/>
        <n v="610"/>
        <n v="6321"/>
        <n v="85"/>
        <n v="6236"/>
        <n v="8933"/>
        <n v="2239"/>
        <n v="1649"/>
        <n v="697"/>
        <n v="2571"/>
        <n v="1777"/>
        <n v="3878"/>
        <n v="1055"/>
        <n v="1621"/>
        <n v="366"/>
        <n v="407"/>
        <n v="429"/>
        <n v="2031"/>
        <n v="289"/>
        <n v="448"/>
        <n v="397"/>
        <n v="897"/>
      </sharedItems>
    </cacheField>
    <cacheField name="Public Order Offences" numFmtId="3">
      <sharedItems containsSemiMixedTypes="0" containsString="0" containsNumber="1" containsInteger="1" minValue="282" maxValue="584602" count="277">
        <n v="422252"/>
        <n v="382482"/>
        <n v="30420"/>
        <n v="5382"/>
        <n v="5012"/>
        <n v="20026"/>
        <n v="45217"/>
        <n v="17018"/>
        <n v="3961"/>
        <n v="11260"/>
        <n v="12978"/>
        <n v="57573"/>
        <n v="10353"/>
        <n v="3009"/>
        <n v="13500"/>
        <n v="30711"/>
        <n v="30032"/>
        <n v="5955"/>
        <n v="8358"/>
        <n v="5110"/>
        <n v="3006"/>
        <n v="7603"/>
        <n v="28527"/>
        <n v="3842"/>
        <n v="2285"/>
        <n v="5438"/>
        <n v="16962"/>
        <n v="43500"/>
        <n v="5100"/>
        <n v="5478"/>
        <n v="15298"/>
        <n v="6111"/>
        <n v="6342"/>
        <n v="5171"/>
        <n v="52786"/>
        <n v="497"/>
        <n v="52289"/>
        <n v="59458"/>
        <n v="15702"/>
        <n v="15812"/>
        <n v="7858"/>
        <n v="11397"/>
        <n v="8689"/>
        <n v="34969"/>
        <n v="18741"/>
        <n v="7250"/>
        <n v="3278"/>
        <n v="2744"/>
        <n v="2956"/>
        <n v="28700"/>
        <n v="2271"/>
        <n v="7813"/>
        <n v="6150"/>
        <n v="12466"/>
        <n v="11070"/>
        <n v="479745"/>
        <n v="441759"/>
        <n v="29985"/>
        <n v="6402"/>
        <n v="5563"/>
        <n v="18020"/>
        <n v="73499"/>
        <n v="14288"/>
        <n v="4201"/>
        <n v="31164"/>
        <n v="9317"/>
        <n v="14529"/>
        <n v="62967"/>
        <n v="11887"/>
        <n v="3322"/>
        <n v="15345"/>
        <n v="32413"/>
        <n v="36732"/>
        <n v="8434"/>
        <n v="11061"/>
        <n v="4727"/>
        <n v="5256"/>
        <n v="7254"/>
        <n v="36526"/>
        <n v="4656"/>
        <n v="2880"/>
        <n v="5108"/>
        <n v="23882"/>
        <n v="46145"/>
        <n v="5262"/>
        <n v="6176"/>
        <n v="16226"/>
        <n v="5692"/>
        <n v="7315"/>
        <n v="5474"/>
        <n v="55275"/>
        <n v="282"/>
        <n v="54993"/>
        <n v="64524"/>
        <n v="16943"/>
        <n v="14173"/>
        <n v="8494"/>
        <n v="11969"/>
        <n v="12945"/>
        <n v="36106"/>
        <n v="18937"/>
        <n v="7099"/>
        <n v="3403"/>
        <n v="3233"/>
        <n v="3434"/>
        <n v="30358"/>
        <n v="3154"/>
        <n v="7773"/>
        <n v="6707"/>
        <n v="12724"/>
        <n v="7628"/>
        <n v="577601"/>
        <n v="531701"/>
        <n v="30977"/>
        <n v="8065"/>
        <n v="17220"/>
        <n v="103798"/>
        <n v="15001"/>
        <n v="4348"/>
        <n v="50999"/>
        <n v="10973"/>
        <n v="22477"/>
        <n v="72226"/>
        <n v="11853"/>
        <n v="4468"/>
        <n v="15939"/>
        <n v="39966"/>
        <n v="41446"/>
        <n v="10244"/>
        <n v="13075"/>
        <n v="4739"/>
        <n v="5311"/>
        <n v="8077"/>
        <n v="51089"/>
        <n v="4948"/>
        <n v="3531"/>
        <n v="7025"/>
        <n v="35585"/>
        <n v="49541"/>
        <n v="5549"/>
        <n v="7171"/>
        <n v="17578"/>
        <n v="5407"/>
        <n v="8376"/>
        <n v="5460"/>
        <n v="60130"/>
        <n v="445"/>
        <n v="59685"/>
        <n v="82482"/>
        <n v="21322"/>
        <n v="14790"/>
        <n v="8867"/>
        <n v="13461"/>
        <n v="24042"/>
        <n v="40012"/>
        <n v="19930"/>
        <n v="8184"/>
        <n v="4122"/>
        <n v="4124"/>
        <n v="3652"/>
        <n v="37611"/>
        <n v="5622"/>
        <n v="8067"/>
        <n v="9491"/>
        <n v="14431"/>
        <n v="8289"/>
        <n v="584602"/>
        <n v="535153"/>
        <n v="31225"/>
        <n v="9209"/>
        <n v="6663"/>
        <n v="15353"/>
        <n v="106422"/>
        <n v="13159"/>
        <n v="4700"/>
        <n v="51954"/>
        <n v="9630"/>
        <n v="26979"/>
        <n v="77819"/>
        <n v="12325"/>
        <n v="4932"/>
        <n v="17439"/>
        <n v="43123"/>
        <n v="42345"/>
        <n v="9913"/>
        <n v="13907"/>
        <n v="5147"/>
        <n v="4561"/>
        <n v="8817"/>
        <n v="54220"/>
        <n v="7122"/>
        <n v="3598"/>
        <n v="9920"/>
        <n v="33580"/>
        <n v="48067"/>
        <n v="5402"/>
        <n v="7702"/>
        <n v="17190"/>
        <n v="4824"/>
        <n v="7425"/>
        <n v="5524"/>
        <n v="59185"/>
        <n v="481"/>
        <n v="58704"/>
        <n v="80259"/>
        <n v="21480"/>
        <n v="12796"/>
        <n v="8657"/>
        <n v="15090"/>
        <n v="22236"/>
        <n v="35611"/>
        <n v="19610"/>
        <n v="3844"/>
        <n v="8006"/>
        <n v="4151"/>
        <n v="39007"/>
        <n v="6079"/>
        <n v="10111"/>
        <n v="8629"/>
        <n v="14188"/>
        <n v="10442"/>
        <n v="516661"/>
        <n v="470673"/>
        <n v="28416"/>
        <n v="7679"/>
        <n v="6570"/>
        <n v="14167"/>
        <n v="85250"/>
        <n v="9454"/>
        <n v="3718"/>
        <n v="43302"/>
        <n v="7887"/>
        <n v="20889"/>
        <n v="67268"/>
        <n v="13106"/>
        <n v="3860"/>
        <n v="15645"/>
        <n v="34657"/>
        <n v="40013"/>
        <n v="11086"/>
        <n v="11936"/>
        <n v="4362"/>
        <n v="3979"/>
        <n v="8650"/>
        <n v="44854"/>
        <n v="7941"/>
        <n v="3293"/>
        <n v="8194"/>
        <n v="25426"/>
        <n v="38753"/>
        <n v="4533"/>
        <n v="7007"/>
        <n v="13420"/>
        <n v="4074"/>
        <n v="5532"/>
        <n v="4187"/>
        <n v="61285"/>
        <n v="578"/>
        <n v="60707"/>
        <n v="66871"/>
        <n v="17815"/>
        <n v="10830"/>
        <n v="8355"/>
        <n v="13397"/>
        <n v="16474"/>
        <n v="37963"/>
        <n v="17083"/>
        <n v="7384"/>
        <n v="3947"/>
        <n v="5941"/>
        <n v="3608"/>
        <n v="32948"/>
        <n v="4755"/>
        <n v="8281"/>
        <n v="5527"/>
        <n v="14385"/>
        <n v="13040"/>
      </sharedItems>
    </cacheField>
    <cacheField name="Miscellaneous Crimes" numFmtId="3">
      <sharedItems containsSemiMixedTypes="0" containsString="0" containsNumber="1" containsInteger="1" minValue="185" maxValue="117163" count="271">
        <n v="98795"/>
        <n v="92296"/>
        <n v="6852"/>
        <n v="1871"/>
        <n v="1727"/>
        <n v="3254"/>
        <n v="8250"/>
        <n v="1864"/>
        <n v="779"/>
        <n v="2843"/>
        <n v="2764"/>
        <n v="15018"/>
        <n v="2470"/>
        <n v="1016"/>
        <n v="4141"/>
        <n v="7391"/>
        <n v="9546"/>
        <n v="1699"/>
        <n v="2094"/>
        <n v="1319"/>
        <n v="1384"/>
        <n v="3050"/>
        <n v="8159"/>
        <n v="1660"/>
        <n v="680"/>
        <n v="1506"/>
        <n v="4313"/>
        <n v="11232"/>
        <n v="956"/>
        <n v="1369"/>
        <n v="3816"/>
        <n v="1981"/>
        <n v="1942"/>
        <n v="1168"/>
        <n v="11189"/>
        <n v="207"/>
        <n v="10982"/>
        <n v="16044"/>
        <n v="2753"/>
        <n v="5650"/>
        <n v="1695"/>
        <n v="2610"/>
        <n v="3336"/>
        <n v="6006"/>
        <n v="1937"/>
        <n v="2111"/>
        <n v="711"/>
        <n v="603"/>
        <n v="644"/>
        <n v="5782"/>
        <n v="898"/>
        <n v="1307"/>
        <n v="1290"/>
        <n v="2287"/>
        <n v="717"/>
        <n v="110510"/>
        <n v="104234"/>
        <n v="7470"/>
        <n v="1894"/>
        <n v="1764"/>
        <n v="3812"/>
        <n v="15843"/>
        <n v="1762"/>
        <n v="652"/>
        <n v="7454"/>
        <n v="2992"/>
        <n v="2983"/>
        <n v="15455"/>
        <n v="2522"/>
        <n v="951"/>
        <n v="4714"/>
        <n v="7268"/>
        <n v="10101"/>
        <n v="1964"/>
        <n v="2206"/>
        <n v="1283"/>
        <n v="1726"/>
        <n v="2922"/>
        <n v="9461"/>
        <n v="1546"/>
        <n v="916"/>
        <n v="1489"/>
        <n v="5510"/>
        <n v="11389"/>
        <n v="1076"/>
        <n v="1559"/>
        <n v="3519"/>
        <n v="1613"/>
        <n v="2394"/>
        <n v="1228"/>
        <n v="11461"/>
        <n v="234"/>
        <n v="11227"/>
        <n v="16493"/>
        <n v="2666"/>
        <n v="5598"/>
        <n v="1600"/>
        <n v="2857"/>
        <n v="3772"/>
        <n v="6561"/>
        <n v="2323"/>
        <n v="2067"/>
        <n v="610"/>
        <n v="745"/>
        <n v="816"/>
        <n v="5730"/>
        <n v="827"/>
        <n v="1554"/>
        <n v="1355"/>
        <n v="1994"/>
        <n v="546"/>
        <n v="112292"/>
        <n v="106093"/>
        <n v="6989"/>
        <n v="1880"/>
        <n v="1578"/>
        <n v="3531"/>
        <n v="17960"/>
        <n v="1689"/>
        <n v="649"/>
        <n v="8913"/>
        <n v="3316"/>
        <n v="3393"/>
        <n v="15220"/>
        <n v="2647"/>
        <n v="4842"/>
        <n v="6904"/>
        <n v="9864"/>
        <n v="2035"/>
        <n v="2433"/>
        <n v="1207"/>
        <n v="1436"/>
        <n v="10334"/>
        <n v="1186"/>
        <n v="879"/>
        <n v="1497"/>
        <n v="6772"/>
        <n v="11163"/>
        <n v="1088"/>
        <n v="1692"/>
        <n v="3462"/>
        <n v="1515"/>
        <n v="2278"/>
        <n v="1128"/>
        <n v="11783"/>
        <n v="185"/>
        <n v="11598"/>
        <n v="15807"/>
        <n v="2625"/>
        <n v="5846"/>
        <n v="1440"/>
        <n v="2825"/>
        <n v="3071"/>
        <n v="6973"/>
        <n v="2420"/>
        <n v="2200"/>
        <n v="590"/>
        <n v="1013"/>
        <n v="750"/>
        <n v="5774"/>
        <n v="835"/>
        <n v="1447"/>
        <n v="1452"/>
        <n v="2040"/>
        <n v="425"/>
        <n v="114125"/>
        <n v="107938"/>
        <n v="7094"/>
        <n v="2048"/>
        <n v="1725"/>
        <n v="3321"/>
        <n v="18714"/>
        <n v="1796"/>
        <n v="817"/>
        <n v="9313"/>
        <n v="3176"/>
        <n v="3612"/>
        <n v="15591"/>
        <n v="2678"/>
        <n v="845"/>
        <n v="4953"/>
        <n v="7115"/>
        <n v="10680"/>
        <n v="1941"/>
        <n v="2596"/>
        <n v="1646"/>
        <n v="3061"/>
        <n v="11010"/>
        <n v="1849"/>
        <n v="955"/>
        <n v="1827"/>
        <n v="6379"/>
        <n v="11354"/>
        <n v="1175"/>
        <n v="1790"/>
        <n v="3523"/>
        <n v="1439"/>
        <n v="2168"/>
        <n v="1259"/>
        <n v="12184"/>
        <n v="198"/>
        <n v="11986"/>
        <n v="15886"/>
        <n v="2796"/>
        <n v="5799"/>
        <n v="1534"/>
        <n v="2648"/>
        <n v="3109"/>
        <n v="5425"/>
        <n v="2528"/>
        <n v="665"/>
        <n v="1347"/>
        <n v="885"/>
        <n v="5757"/>
        <n v="893"/>
        <n v="1438"/>
        <n v="1430"/>
        <n v="1996"/>
        <n v="430"/>
        <n v="117163"/>
        <n v="110751"/>
        <n v="7624"/>
        <n v="2103"/>
        <n v="1951"/>
        <n v="3570"/>
        <n v="18396"/>
        <n v="1952"/>
        <n v="853"/>
        <n v="9431"/>
        <n v="2943"/>
        <n v="3217"/>
        <n v="16155"/>
        <n v="2719"/>
        <n v="966"/>
        <n v="5167"/>
        <n v="7303"/>
        <n v="10400"/>
        <n v="2380"/>
        <n v="1499"/>
        <n v="1704"/>
        <n v="2876"/>
        <n v="10934"/>
        <n v="1813"/>
        <n v="1020"/>
        <n v="6137"/>
        <n v="10837"/>
        <n v="1105"/>
        <n v="1861"/>
        <n v="3425"/>
        <n v="1443"/>
        <n v="1705"/>
        <n v="1298"/>
        <n v="11618"/>
        <n v="199"/>
        <n v="11419"/>
        <n v="16368"/>
        <n v="2626"/>
        <n v="5680"/>
        <n v="1694"/>
        <n v="3604"/>
        <n v="8419"/>
        <n v="2471"/>
        <n v="2807"/>
        <n v="567"/>
        <n v="849"/>
        <n v="5927"/>
        <n v="786"/>
        <n v="1535"/>
        <n v="1359"/>
        <n v="2247"/>
        <n v="485"/>
      </sharedItems>
    </cacheField>
  </cacheFields>
  <extLst>
    <ext xmlns:x14="http://schemas.microsoft.com/office/spreadsheetml/2009/9/main" uri="{725AE2AE-9491-48be-B2B4-4EB974FC3084}">
      <x14:pivotCacheDefinition pivotCacheId="1795855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s v="K04000001"/>
    <x v="0"/>
    <x v="0"/>
    <n v="5013284"/>
    <x v="0"/>
    <x v="0"/>
    <x v="0"/>
    <x v="0"/>
    <x v="0"/>
    <x v="0"/>
    <x v="0"/>
    <x v="0"/>
    <x v="0"/>
    <x v="0"/>
    <x v="0"/>
    <x v="0"/>
    <x v="0"/>
    <x v="0"/>
    <x v="0"/>
    <x v="0"/>
    <x v="0"/>
    <x v="0"/>
    <x v="0"/>
  </r>
  <r>
    <s v="E92000001"/>
    <x v="1"/>
    <x v="0"/>
    <n v="4679321"/>
    <x v="1"/>
    <x v="1"/>
    <x v="1"/>
    <x v="1"/>
    <x v="1"/>
    <x v="1"/>
    <x v="1"/>
    <x v="1"/>
    <x v="1"/>
    <x v="1"/>
    <x v="1"/>
    <x v="1"/>
    <x v="1"/>
    <x v="1"/>
    <x v="1"/>
    <x v="1"/>
    <x v="1"/>
    <x v="1"/>
    <x v="1"/>
  </r>
  <r>
    <s v="E12000001"/>
    <x v="2"/>
    <x v="0"/>
    <n v="281662"/>
    <x v="2"/>
    <x v="2"/>
    <x v="2"/>
    <x v="2"/>
    <x v="2"/>
    <x v="2"/>
    <x v="2"/>
    <x v="2"/>
    <x v="2"/>
    <x v="2"/>
    <x v="2"/>
    <x v="2"/>
    <x v="2"/>
    <x v="2"/>
    <x v="2"/>
    <x v="2"/>
    <x v="2"/>
    <x v="2"/>
    <x v="2"/>
  </r>
  <r>
    <s v="E23000013"/>
    <x v="3"/>
    <x v="0"/>
    <n v="69197"/>
    <x v="3"/>
    <x v="3"/>
    <x v="3"/>
    <x v="3"/>
    <x v="3"/>
    <x v="3"/>
    <x v="3"/>
    <x v="3"/>
    <x v="3"/>
    <x v="3"/>
    <x v="3"/>
    <x v="3"/>
    <x v="3"/>
    <x v="3"/>
    <x v="3"/>
    <x v="3"/>
    <x v="3"/>
    <x v="3"/>
    <x v="3"/>
  </r>
  <r>
    <s v="E23000008"/>
    <x v="4"/>
    <x v="0"/>
    <n v="64244"/>
    <x v="4"/>
    <x v="4"/>
    <x v="4"/>
    <x v="4"/>
    <x v="4"/>
    <x v="4"/>
    <x v="4"/>
    <x v="4"/>
    <x v="4"/>
    <x v="4"/>
    <x v="4"/>
    <x v="4"/>
    <x v="4"/>
    <x v="4"/>
    <x v="4"/>
    <x v="4"/>
    <x v="4"/>
    <x v="4"/>
    <x v="4"/>
  </r>
  <r>
    <s v="E23000007"/>
    <x v="5"/>
    <x v="0"/>
    <n v="148221"/>
    <x v="5"/>
    <x v="3"/>
    <x v="5"/>
    <x v="5"/>
    <x v="5"/>
    <x v="5"/>
    <x v="5"/>
    <x v="5"/>
    <x v="5"/>
    <x v="5"/>
    <x v="5"/>
    <x v="5"/>
    <x v="5"/>
    <x v="5"/>
    <x v="5"/>
    <x v="5"/>
    <x v="5"/>
    <x v="5"/>
    <x v="5"/>
  </r>
  <r>
    <s v="E12000002"/>
    <x v="6"/>
    <x v="0"/>
    <n v="418811"/>
    <x v="6"/>
    <x v="5"/>
    <x v="6"/>
    <x v="6"/>
    <x v="6"/>
    <x v="6"/>
    <x v="6"/>
    <x v="6"/>
    <x v="6"/>
    <x v="6"/>
    <x v="6"/>
    <x v="6"/>
    <x v="6"/>
    <x v="6"/>
    <x v="6"/>
    <x v="6"/>
    <x v="6"/>
    <x v="6"/>
    <x v="6"/>
  </r>
  <r>
    <s v="E23000006"/>
    <x v="7"/>
    <x v="0"/>
    <n v="96519"/>
    <x v="7"/>
    <x v="4"/>
    <x v="7"/>
    <x v="7"/>
    <x v="7"/>
    <x v="5"/>
    <x v="7"/>
    <x v="7"/>
    <x v="7"/>
    <x v="7"/>
    <x v="7"/>
    <x v="7"/>
    <x v="7"/>
    <x v="7"/>
    <x v="7"/>
    <x v="7"/>
    <x v="7"/>
    <x v="7"/>
    <x v="7"/>
  </r>
  <r>
    <s v="E23000002"/>
    <x v="8"/>
    <x v="0"/>
    <n v="38183"/>
    <x v="8"/>
    <x v="6"/>
    <x v="8"/>
    <x v="8"/>
    <x v="8"/>
    <x v="7"/>
    <x v="8"/>
    <x v="8"/>
    <x v="8"/>
    <x v="8"/>
    <x v="8"/>
    <x v="8"/>
    <x v="8"/>
    <x v="8"/>
    <x v="8"/>
    <x v="8"/>
    <x v="8"/>
    <x v="8"/>
    <x v="8"/>
  </r>
  <r>
    <s v="E23000003"/>
    <x v="9"/>
    <x v="0"/>
    <n v="148288"/>
    <x v="9"/>
    <x v="7"/>
    <x v="9"/>
    <x v="9"/>
    <x v="9"/>
    <x v="8"/>
    <x v="9"/>
    <x v="9"/>
    <x v="9"/>
    <x v="9"/>
    <x v="9"/>
    <x v="9"/>
    <x v="9"/>
    <x v="9"/>
    <x v="9"/>
    <x v="9"/>
    <x v="9"/>
    <x v="9"/>
    <x v="9"/>
  </r>
  <r>
    <s v="E23000004"/>
    <x v="10"/>
    <x v="0"/>
    <n v="135821"/>
    <x v="10"/>
    <x v="8"/>
    <x v="10"/>
    <x v="10"/>
    <x v="10"/>
    <x v="9"/>
    <x v="10"/>
    <x v="10"/>
    <x v="10"/>
    <x v="10"/>
    <x v="10"/>
    <x v="10"/>
    <x v="10"/>
    <x v="10"/>
    <x v="10"/>
    <x v="10"/>
    <x v="10"/>
    <x v="10"/>
    <x v="10"/>
  </r>
  <r>
    <s v="E12000003"/>
    <x v="11"/>
    <x v="0"/>
    <n v="587102"/>
    <x v="11"/>
    <x v="9"/>
    <x v="11"/>
    <x v="11"/>
    <x v="11"/>
    <x v="10"/>
    <x v="11"/>
    <x v="11"/>
    <x v="11"/>
    <x v="11"/>
    <x v="11"/>
    <x v="11"/>
    <x v="11"/>
    <x v="11"/>
    <x v="11"/>
    <x v="11"/>
    <x v="11"/>
    <x v="11"/>
    <x v="11"/>
  </r>
  <r>
    <s v="E23000012"/>
    <x v="12"/>
    <x v="0"/>
    <n v="101291"/>
    <x v="12"/>
    <x v="3"/>
    <x v="12"/>
    <x v="12"/>
    <x v="12"/>
    <x v="11"/>
    <x v="12"/>
    <x v="12"/>
    <x v="12"/>
    <x v="12"/>
    <x v="12"/>
    <x v="12"/>
    <x v="12"/>
    <x v="12"/>
    <x v="12"/>
    <x v="12"/>
    <x v="12"/>
    <x v="12"/>
    <x v="12"/>
  </r>
  <r>
    <s v="E23000009"/>
    <x v="13"/>
    <x v="0"/>
    <n v="47929"/>
    <x v="13"/>
    <x v="10"/>
    <x v="13"/>
    <x v="13"/>
    <x v="13"/>
    <x v="7"/>
    <x v="13"/>
    <x v="13"/>
    <x v="13"/>
    <x v="13"/>
    <x v="13"/>
    <x v="13"/>
    <x v="13"/>
    <x v="13"/>
    <x v="13"/>
    <x v="13"/>
    <x v="13"/>
    <x v="13"/>
    <x v="13"/>
  </r>
  <r>
    <s v="E23000011"/>
    <x v="14"/>
    <x v="0"/>
    <n v="145708"/>
    <x v="14"/>
    <x v="8"/>
    <x v="14"/>
    <x v="14"/>
    <x v="14"/>
    <x v="12"/>
    <x v="14"/>
    <x v="14"/>
    <x v="14"/>
    <x v="14"/>
    <x v="14"/>
    <x v="14"/>
    <x v="14"/>
    <x v="14"/>
    <x v="14"/>
    <x v="14"/>
    <x v="14"/>
    <x v="14"/>
    <x v="14"/>
  </r>
  <r>
    <s v="E23000010"/>
    <x v="15"/>
    <x v="0"/>
    <n v="292174"/>
    <x v="15"/>
    <x v="11"/>
    <x v="15"/>
    <x v="15"/>
    <x v="15"/>
    <x v="13"/>
    <x v="15"/>
    <x v="15"/>
    <x v="15"/>
    <x v="15"/>
    <x v="15"/>
    <x v="15"/>
    <x v="15"/>
    <x v="15"/>
    <x v="15"/>
    <x v="15"/>
    <x v="15"/>
    <x v="15"/>
    <x v="15"/>
  </r>
  <r>
    <s v="E12000004"/>
    <x v="16"/>
    <x v="0"/>
    <n v="398489"/>
    <x v="16"/>
    <x v="12"/>
    <x v="16"/>
    <x v="16"/>
    <x v="16"/>
    <x v="14"/>
    <x v="16"/>
    <x v="16"/>
    <x v="16"/>
    <x v="16"/>
    <x v="16"/>
    <x v="16"/>
    <x v="16"/>
    <x v="16"/>
    <x v="16"/>
    <x v="16"/>
    <x v="16"/>
    <x v="16"/>
    <x v="16"/>
  </r>
  <r>
    <s v="E23000018"/>
    <x v="17"/>
    <x v="0"/>
    <n v="76047"/>
    <x v="17"/>
    <x v="3"/>
    <x v="17"/>
    <x v="17"/>
    <x v="17"/>
    <x v="15"/>
    <x v="17"/>
    <x v="17"/>
    <x v="17"/>
    <x v="17"/>
    <x v="17"/>
    <x v="17"/>
    <x v="17"/>
    <x v="17"/>
    <x v="17"/>
    <x v="17"/>
    <x v="17"/>
    <x v="17"/>
    <x v="17"/>
  </r>
  <r>
    <s v="E23000021"/>
    <x v="18"/>
    <x v="0"/>
    <n v="91242"/>
    <x v="18"/>
    <x v="4"/>
    <x v="18"/>
    <x v="18"/>
    <x v="18"/>
    <x v="16"/>
    <x v="18"/>
    <x v="18"/>
    <x v="18"/>
    <x v="18"/>
    <x v="18"/>
    <x v="18"/>
    <x v="18"/>
    <x v="18"/>
    <x v="18"/>
    <x v="18"/>
    <x v="18"/>
    <x v="18"/>
    <x v="18"/>
  </r>
  <r>
    <s v="E23000020"/>
    <x v="19"/>
    <x v="0"/>
    <n v="60038"/>
    <x v="19"/>
    <x v="13"/>
    <x v="19"/>
    <x v="19"/>
    <x v="19"/>
    <x v="17"/>
    <x v="19"/>
    <x v="19"/>
    <x v="19"/>
    <x v="19"/>
    <x v="19"/>
    <x v="19"/>
    <x v="19"/>
    <x v="19"/>
    <x v="19"/>
    <x v="19"/>
    <x v="19"/>
    <x v="19"/>
    <x v="19"/>
  </r>
  <r>
    <s v="E23000022"/>
    <x v="20"/>
    <x v="0"/>
    <n v="62269"/>
    <x v="20"/>
    <x v="14"/>
    <x v="20"/>
    <x v="20"/>
    <x v="20"/>
    <x v="17"/>
    <x v="20"/>
    <x v="20"/>
    <x v="20"/>
    <x v="20"/>
    <x v="20"/>
    <x v="20"/>
    <x v="20"/>
    <x v="20"/>
    <x v="20"/>
    <x v="20"/>
    <x v="20"/>
    <x v="20"/>
    <x v="20"/>
  </r>
  <r>
    <s v="E23000019"/>
    <x v="21"/>
    <x v="0"/>
    <n v="108893"/>
    <x v="21"/>
    <x v="14"/>
    <x v="21"/>
    <x v="21"/>
    <x v="21"/>
    <x v="18"/>
    <x v="21"/>
    <x v="21"/>
    <x v="21"/>
    <x v="21"/>
    <x v="21"/>
    <x v="21"/>
    <x v="21"/>
    <x v="21"/>
    <x v="21"/>
    <x v="21"/>
    <x v="21"/>
    <x v="21"/>
    <x v="21"/>
  </r>
  <r>
    <s v="E12000005"/>
    <x v="22"/>
    <x v="0"/>
    <n v="466132"/>
    <x v="22"/>
    <x v="15"/>
    <x v="22"/>
    <x v="22"/>
    <x v="22"/>
    <x v="19"/>
    <x v="22"/>
    <x v="22"/>
    <x v="22"/>
    <x v="22"/>
    <x v="22"/>
    <x v="22"/>
    <x v="22"/>
    <x v="22"/>
    <x v="22"/>
    <x v="22"/>
    <x v="22"/>
    <x v="22"/>
    <x v="22"/>
  </r>
  <r>
    <s v="E23000015"/>
    <x v="23"/>
    <x v="0"/>
    <n v="75981"/>
    <x v="23"/>
    <x v="4"/>
    <x v="23"/>
    <x v="23"/>
    <x v="23"/>
    <x v="20"/>
    <x v="23"/>
    <x v="23"/>
    <x v="23"/>
    <x v="23"/>
    <x v="23"/>
    <x v="23"/>
    <x v="23"/>
    <x v="23"/>
    <x v="23"/>
    <x v="23"/>
    <x v="23"/>
    <x v="23"/>
    <x v="23"/>
  </r>
  <r>
    <s v="E23000017"/>
    <x v="24"/>
    <x v="0"/>
    <n v="42014"/>
    <x v="24"/>
    <x v="10"/>
    <x v="24"/>
    <x v="24"/>
    <x v="24"/>
    <x v="9"/>
    <x v="24"/>
    <x v="24"/>
    <x v="24"/>
    <x v="24"/>
    <x v="24"/>
    <x v="24"/>
    <x v="24"/>
    <x v="24"/>
    <x v="24"/>
    <x v="24"/>
    <x v="24"/>
    <x v="24"/>
    <x v="24"/>
  </r>
  <r>
    <s v="E23000016"/>
    <x v="25"/>
    <x v="0"/>
    <n v="88499"/>
    <x v="25"/>
    <x v="16"/>
    <x v="25"/>
    <x v="25"/>
    <x v="25"/>
    <x v="6"/>
    <x v="25"/>
    <x v="25"/>
    <x v="25"/>
    <x v="25"/>
    <x v="25"/>
    <x v="25"/>
    <x v="25"/>
    <x v="25"/>
    <x v="25"/>
    <x v="25"/>
    <x v="25"/>
    <x v="25"/>
    <x v="25"/>
  </r>
  <r>
    <s v="E23000014"/>
    <x v="26"/>
    <x v="0"/>
    <n v="259638"/>
    <x v="26"/>
    <x v="17"/>
    <x v="26"/>
    <x v="26"/>
    <x v="26"/>
    <x v="21"/>
    <x v="26"/>
    <x v="26"/>
    <x v="26"/>
    <x v="26"/>
    <x v="26"/>
    <x v="26"/>
    <x v="26"/>
    <x v="26"/>
    <x v="26"/>
    <x v="26"/>
    <x v="26"/>
    <x v="26"/>
    <x v="26"/>
  </r>
  <r>
    <s v="E12000006"/>
    <x v="27"/>
    <x v="0"/>
    <n v="501372"/>
    <x v="27"/>
    <x v="18"/>
    <x v="27"/>
    <x v="27"/>
    <x v="27"/>
    <x v="22"/>
    <x v="27"/>
    <x v="27"/>
    <x v="27"/>
    <x v="27"/>
    <x v="27"/>
    <x v="27"/>
    <x v="27"/>
    <x v="27"/>
    <x v="27"/>
    <x v="27"/>
    <x v="27"/>
    <x v="27"/>
    <x v="27"/>
  </r>
  <r>
    <s v="E23000026"/>
    <x v="28"/>
    <x v="0"/>
    <n v="56067"/>
    <x v="28"/>
    <x v="14"/>
    <x v="28"/>
    <x v="28"/>
    <x v="28"/>
    <x v="23"/>
    <x v="28"/>
    <x v="28"/>
    <x v="28"/>
    <x v="28"/>
    <x v="28"/>
    <x v="28"/>
    <x v="28"/>
    <x v="28"/>
    <x v="28"/>
    <x v="28"/>
    <x v="28"/>
    <x v="28"/>
    <x v="28"/>
  </r>
  <r>
    <s v="E23000023"/>
    <x v="29"/>
    <x v="0"/>
    <n v="67861"/>
    <x v="29"/>
    <x v="19"/>
    <x v="29"/>
    <x v="29"/>
    <x v="29"/>
    <x v="24"/>
    <x v="29"/>
    <x v="29"/>
    <x v="29"/>
    <x v="29"/>
    <x v="29"/>
    <x v="29"/>
    <x v="29"/>
    <x v="29"/>
    <x v="29"/>
    <x v="29"/>
    <x v="29"/>
    <x v="29"/>
    <x v="29"/>
  </r>
  <r>
    <s v="E23000028"/>
    <x v="30"/>
    <x v="0"/>
    <n v="168643"/>
    <x v="30"/>
    <x v="20"/>
    <x v="30"/>
    <x v="30"/>
    <x v="30"/>
    <x v="25"/>
    <x v="30"/>
    <x v="30"/>
    <x v="30"/>
    <x v="30"/>
    <x v="30"/>
    <x v="30"/>
    <x v="30"/>
    <x v="30"/>
    <x v="30"/>
    <x v="30"/>
    <x v="30"/>
    <x v="30"/>
    <x v="30"/>
  </r>
  <r>
    <s v="E23000027"/>
    <x v="31"/>
    <x v="0"/>
    <n v="86470"/>
    <x v="31"/>
    <x v="16"/>
    <x v="31"/>
    <x v="31"/>
    <x v="31"/>
    <x v="26"/>
    <x v="31"/>
    <x v="31"/>
    <x v="31"/>
    <x v="31"/>
    <x v="31"/>
    <x v="31"/>
    <x v="31"/>
    <x v="31"/>
    <x v="31"/>
    <x v="31"/>
    <x v="31"/>
    <x v="31"/>
    <x v="31"/>
  </r>
  <r>
    <s v="E23000024"/>
    <x v="32"/>
    <x v="0"/>
    <n v="65715"/>
    <x v="32"/>
    <x v="14"/>
    <x v="32"/>
    <x v="32"/>
    <x v="32"/>
    <x v="27"/>
    <x v="32"/>
    <x v="32"/>
    <x v="32"/>
    <x v="32"/>
    <x v="32"/>
    <x v="32"/>
    <x v="32"/>
    <x v="32"/>
    <x v="32"/>
    <x v="32"/>
    <x v="32"/>
    <x v="32"/>
    <x v="32"/>
  </r>
  <r>
    <s v="E23000025"/>
    <x v="33"/>
    <x v="0"/>
    <n v="56616"/>
    <x v="33"/>
    <x v="21"/>
    <x v="33"/>
    <x v="33"/>
    <x v="33"/>
    <x v="28"/>
    <x v="33"/>
    <x v="33"/>
    <x v="33"/>
    <x v="33"/>
    <x v="33"/>
    <x v="33"/>
    <x v="33"/>
    <x v="33"/>
    <x v="33"/>
    <x v="33"/>
    <x v="33"/>
    <x v="33"/>
    <x v="33"/>
  </r>
  <r>
    <s v="E12000007"/>
    <x v="34"/>
    <x v="0"/>
    <n v="918731"/>
    <x v="34"/>
    <x v="22"/>
    <x v="34"/>
    <x v="34"/>
    <x v="34"/>
    <x v="28"/>
    <x v="34"/>
    <x v="34"/>
    <x v="34"/>
    <x v="34"/>
    <x v="34"/>
    <x v="34"/>
    <x v="34"/>
    <x v="34"/>
    <x v="34"/>
    <x v="34"/>
    <x v="34"/>
    <x v="34"/>
    <x v="34"/>
  </r>
  <r>
    <s v="E23000034"/>
    <x v="35"/>
    <x v="0"/>
    <n v="8638"/>
    <x v="35"/>
    <x v="23"/>
    <x v="35"/>
    <x v="35"/>
    <x v="35"/>
    <x v="8"/>
    <x v="35"/>
    <x v="35"/>
    <x v="35"/>
    <x v="35"/>
    <x v="35"/>
    <x v="35"/>
    <x v="35"/>
    <x v="35"/>
    <x v="35"/>
    <x v="35"/>
    <x v="35"/>
    <x v="35"/>
    <x v="35"/>
  </r>
  <r>
    <s v="E23000001"/>
    <x v="36"/>
    <x v="0"/>
    <n v="910093"/>
    <x v="36"/>
    <x v="24"/>
    <x v="36"/>
    <x v="36"/>
    <x v="36"/>
    <x v="28"/>
    <x v="36"/>
    <x v="36"/>
    <x v="36"/>
    <x v="36"/>
    <x v="36"/>
    <x v="36"/>
    <x v="36"/>
    <x v="36"/>
    <x v="36"/>
    <x v="36"/>
    <x v="36"/>
    <x v="36"/>
    <x v="36"/>
  </r>
  <r>
    <s v="E12000008"/>
    <x v="37"/>
    <x v="0"/>
    <n v="728639"/>
    <x v="37"/>
    <x v="25"/>
    <x v="37"/>
    <x v="37"/>
    <x v="37"/>
    <x v="29"/>
    <x v="37"/>
    <x v="37"/>
    <x v="37"/>
    <x v="37"/>
    <x v="37"/>
    <x v="37"/>
    <x v="37"/>
    <x v="37"/>
    <x v="37"/>
    <x v="37"/>
    <x v="37"/>
    <x v="37"/>
    <x v="37"/>
  </r>
  <r>
    <s v="E23000030"/>
    <x v="38"/>
    <x v="0"/>
    <n v="162355"/>
    <x v="38"/>
    <x v="13"/>
    <x v="38"/>
    <x v="38"/>
    <x v="38"/>
    <x v="25"/>
    <x v="38"/>
    <x v="38"/>
    <x v="38"/>
    <x v="38"/>
    <x v="38"/>
    <x v="38"/>
    <x v="38"/>
    <x v="38"/>
    <x v="38"/>
    <x v="38"/>
    <x v="38"/>
    <x v="38"/>
    <x v="38"/>
  </r>
  <r>
    <s v="E23000032"/>
    <x v="39"/>
    <x v="0"/>
    <n v="192841"/>
    <x v="39"/>
    <x v="26"/>
    <x v="39"/>
    <x v="39"/>
    <x v="39"/>
    <x v="30"/>
    <x v="39"/>
    <x v="39"/>
    <x v="39"/>
    <x v="39"/>
    <x v="39"/>
    <x v="39"/>
    <x v="39"/>
    <x v="39"/>
    <x v="39"/>
    <x v="39"/>
    <x v="39"/>
    <x v="39"/>
    <x v="39"/>
  </r>
  <r>
    <s v="E23000031"/>
    <x v="40"/>
    <x v="0"/>
    <n v="76967"/>
    <x v="40"/>
    <x v="6"/>
    <x v="40"/>
    <x v="40"/>
    <x v="40"/>
    <x v="23"/>
    <x v="40"/>
    <x v="40"/>
    <x v="40"/>
    <x v="40"/>
    <x v="40"/>
    <x v="40"/>
    <x v="40"/>
    <x v="40"/>
    <x v="40"/>
    <x v="40"/>
    <x v="40"/>
    <x v="40"/>
    <x v="40"/>
  </r>
  <r>
    <s v="E23000033"/>
    <x v="41"/>
    <x v="0"/>
    <n v="127410"/>
    <x v="41"/>
    <x v="27"/>
    <x v="41"/>
    <x v="41"/>
    <x v="41"/>
    <x v="4"/>
    <x v="41"/>
    <x v="41"/>
    <x v="41"/>
    <x v="41"/>
    <x v="41"/>
    <x v="41"/>
    <x v="41"/>
    <x v="41"/>
    <x v="41"/>
    <x v="41"/>
    <x v="41"/>
    <x v="41"/>
    <x v="41"/>
  </r>
  <r>
    <s v="E23000029"/>
    <x v="42"/>
    <x v="0"/>
    <n v="169066"/>
    <x v="42"/>
    <x v="27"/>
    <x v="42"/>
    <x v="42"/>
    <x v="42"/>
    <x v="31"/>
    <x v="42"/>
    <x v="42"/>
    <x v="42"/>
    <x v="42"/>
    <x v="42"/>
    <x v="42"/>
    <x v="42"/>
    <x v="42"/>
    <x v="42"/>
    <x v="42"/>
    <x v="42"/>
    <x v="42"/>
    <x v="42"/>
  </r>
  <r>
    <s v="E12000009"/>
    <x v="43"/>
    <x v="0"/>
    <n v="378383"/>
    <x v="43"/>
    <x v="28"/>
    <x v="43"/>
    <x v="43"/>
    <x v="43"/>
    <x v="13"/>
    <x v="43"/>
    <x v="43"/>
    <x v="43"/>
    <x v="43"/>
    <x v="43"/>
    <x v="43"/>
    <x v="43"/>
    <x v="43"/>
    <x v="43"/>
    <x v="43"/>
    <x v="43"/>
    <x v="43"/>
    <x v="43"/>
  </r>
  <r>
    <s v="E23000036"/>
    <x v="44"/>
    <x v="0"/>
    <n v="138730"/>
    <x v="44"/>
    <x v="29"/>
    <x v="44"/>
    <x v="44"/>
    <x v="44"/>
    <x v="5"/>
    <x v="44"/>
    <x v="44"/>
    <x v="44"/>
    <x v="44"/>
    <x v="44"/>
    <x v="44"/>
    <x v="44"/>
    <x v="44"/>
    <x v="44"/>
    <x v="44"/>
    <x v="44"/>
    <x v="44"/>
    <x v="44"/>
  </r>
  <r>
    <s v="E23000035"/>
    <x v="45"/>
    <x v="0"/>
    <n v="102827"/>
    <x v="45"/>
    <x v="30"/>
    <x v="45"/>
    <x v="45"/>
    <x v="45"/>
    <x v="32"/>
    <x v="45"/>
    <x v="45"/>
    <x v="45"/>
    <x v="45"/>
    <x v="45"/>
    <x v="45"/>
    <x v="45"/>
    <x v="45"/>
    <x v="45"/>
    <x v="45"/>
    <x v="45"/>
    <x v="45"/>
    <x v="45"/>
  </r>
  <r>
    <s v="E23000039"/>
    <x v="46"/>
    <x v="0"/>
    <n v="54107"/>
    <x v="46"/>
    <x v="23"/>
    <x v="46"/>
    <x v="46"/>
    <x v="46"/>
    <x v="33"/>
    <x v="46"/>
    <x v="46"/>
    <x v="46"/>
    <x v="46"/>
    <x v="46"/>
    <x v="46"/>
    <x v="46"/>
    <x v="46"/>
    <x v="46"/>
    <x v="46"/>
    <x v="46"/>
    <x v="46"/>
    <x v="46"/>
  </r>
  <r>
    <s v="E23000037"/>
    <x v="47"/>
    <x v="0"/>
    <n v="38467"/>
    <x v="47"/>
    <x v="31"/>
    <x v="47"/>
    <x v="47"/>
    <x v="47"/>
    <x v="20"/>
    <x v="47"/>
    <x v="47"/>
    <x v="47"/>
    <x v="47"/>
    <x v="47"/>
    <x v="47"/>
    <x v="47"/>
    <x v="47"/>
    <x v="47"/>
    <x v="47"/>
    <x v="47"/>
    <x v="47"/>
    <x v="47"/>
  </r>
  <r>
    <s v="E23000038"/>
    <x v="48"/>
    <x v="0"/>
    <n v="44252"/>
    <x v="48"/>
    <x v="21"/>
    <x v="48"/>
    <x v="48"/>
    <x v="48"/>
    <x v="18"/>
    <x v="48"/>
    <x v="48"/>
    <x v="48"/>
    <x v="48"/>
    <x v="48"/>
    <x v="48"/>
    <x v="48"/>
    <x v="48"/>
    <x v="48"/>
    <x v="48"/>
    <x v="48"/>
    <x v="48"/>
    <x v="48"/>
  </r>
  <r>
    <s v="W92000004"/>
    <x v="49"/>
    <x v="0"/>
    <n v="263447"/>
    <x v="49"/>
    <x v="32"/>
    <x v="49"/>
    <x v="49"/>
    <x v="49"/>
    <x v="34"/>
    <x v="49"/>
    <x v="49"/>
    <x v="49"/>
    <x v="49"/>
    <x v="49"/>
    <x v="49"/>
    <x v="49"/>
    <x v="49"/>
    <x v="49"/>
    <x v="49"/>
    <x v="49"/>
    <x v="49"/>
    <x v="49"/>
  </r>
  <r>
    <s v="W15000004"/>
    <x v="50"/>
    <x v="0"/>
    <n v="31656"/>
    <x v="50"/>
    <x v="4"/>
    <x v="50"/>
    <x v="50"/>
    <x v="50"/>
    <x v="35"/>
    <x v="50"/>
    <x v="50"/>
    <x v="50"/>
    <x v="50"/>
    <x v="50"/>
    <x v="50"/>
    <x v="50"/>
    <x v="50"/>
    <x v="50"/>
    <x v="50"/>
    <x v="50"/>
    <x v="50"/>
    <x v="50"/>
  </r>
  <r>
    <s v="W15000002"/>
    <x v="51"/>
    <x v="0"/>
    <n v="57976"/>
    <x v="51"/>
    <x v="6"/>
    <x v="51"/>
    <x v="51"/>
    <x v="51"/>
    <x v="18"/>
    <x v="51"/>
    <x v="51"/>
    <x v="51"/>
    <x v="51"/>
    <x v="51"/>
    <x v="51"/>
    <x v="51"/>
    <x v="51"/>
    <x v="51"/>
    <x v="51"/>
    <x v="51"/>
    <x v="51"/>
    <x v="51"/>
  </r>
  <r>
    <s v="W15000001"/>
    <x v="52"/>
    <x v="0"/>
    <n v="61210"/>
    <x v="52"/>
    <x v="21"/>
    <x v="52"/>
    <x v="52"/>
    <x v="52"/>
    <x v="18"/>
    <x v="52"/>
    <x v="52"/>
    <x v="52"/>
    <x v="52"/>
    <x v="52"/>
    <x v="52"/>
    <x v="52"/>
    <x v="52"/>
    <x v="52"/>
    <x v="52"/>
    <x v="52"/>
    <x v="52"/>
    <x v="52"/>
  </r>
  <r>
    <s v="W15000003"/>
    <x v="53"/>
    <x v="0"/>
    <n v="112605"/>
    <x v="53"/>
    <x v="33"/>
    <x v="53"/>
    <x v="53"/>
    <x v="53"/>
    <x v="2"/>
    <x v="53"/>
    <x v="53"/>
    <x v="53"/>
    <x v="53"/>
    <x v="53"/>
    <x v="53"/>
    <x v="53"/>
    <x v="53"/>
    <x v="53"/>
    <x v="53"/>
    <x v="53"/>
    <x v="53"/>
    <x v="53"/>
  </r>
  <r>
    <n v="0"/>
    <x v="54"/>
    <x v="0"/>
    <n v="70516"/>
    <x v="54"/>
    <x v="14"/>
    <x v="54"/>
    <x v="54"/>
    <x v="54"/>
    <x v="8"/>
    <x v="54"/>
    <x v="54"/>
    <x v="54"/>
    <x v="54"/>
    <x v="54"/>
    <x v="54"/>
    <x v="54"/>
    <x v="54"/>
    <x v="54"/>
    <x v="54"/>
    <x v="54"/>
    <x v="54"/>
    <x v="54"/>
  </r>
  <r>
    <s v="K04000001"/>
    <x v="55"/>
    <x v="1"/>
    <n v="4801109"/>
    <x v="55"/>
    <x v="1"/>
    <x v="55"/>
    <x v="55"/>
    <x v="55"/>
    <x v="36"/>
    <x v="55"/>
    <x v="55"/>
    <x v="55"/>
    <x v="55"/>
    <x v="55"/>
    <x v="55"/>
    <x v="55"/>
    <x v="55"/>
    <x v="55"/>
    <x v="55"/>
    <x v="55"/>
    <x v="55"/>
    <x v="55"/>
  </r>
  <r>
    <s v="E92000001"/>
    <x v="56"/>
    <x v="1"/>
    <n v="4518213"/>
    <x v="56"/>
    <x v="34"/>
    <x v="56"/>
    <x v="56"/>
    <x v="56"/>
    <x v="37"/>
    <x v="56"/>
    <x v="56"/>
    <x v="56"/>
    <x v="56"/>
    <x v="56"/>
    <x v="56"/>
    <x v="56"/>
    <x v="56"/>
    <x v="56"/>
    <x v="56"/>
    <x v="56"/>
    <x v="56"/>
    <x v="56"/>
  </r>
  <r>
    <s v="E12000001"/>
    <x v="2"/>
    <x v="1"/>
    <n v="256691"/>
    <x v="57"/>
    <x v="2"/>
    <x v="57"/>
    <x v="57"/>
    <x v="57"/>
    <x v="11"/>
    <x v="57"/>
    <x v="57"/>
    <x v="57"/>
    <x v="57"/>
    <x v="57"/>
    <x v="57"/>
    <x v="57"/>
    <x v="57"/>
    <x v="57"/>
    <x v="57"/>
    <x v="57"/>
    <x v="57"/>
    <x v="57"/>
  </r>
  <r>
    <s v="E23000013"/>
    <x v="3"/>
    <x v="1"/>
    <n v="64566"/>
    <x v="58"/>
    <x v="19"/>
    <x v="58"/>
    <x v="58"/>
    <x v="58"/>
    <x v="17"/>
    <x v="58"/>
    <x v="58"/>
    <x v="58"/>
    <x v="58"/>
    <x v="58"/>
    <x v="58"/>
    <x v="58"/>
    <x v="58"/>
    <x v="58"/>
    <x v="58"/>
    <x v="58"/>
    <x v="58"/>
    <x v="58"/>
  </r>
  <r>
    <s v="E23000008"/>
    <x v="4"/>
    <x v="1"/>
    <n v="59346"/>
    <x v="59"/>
    <x v="35"/>
    <x v="59"/>
    <x v="59"/>
    <x v="59"/>
    <x v="18"/>
    <x v="59"/>
    <x v="59"/>
    <x v="59"/>
    <x v="59"/>
    <x v="59"/>
    <x v="59"/>
    <x v="59"/>
    <x v="59"/>
    <x v="59"/>
    <x v="59"/>
    <x v="59"/>
    <x v="59"/>
    <x v="59"/>
  </r>
  <r>
    <s v="E23000007"/>
    <x v="5"/>
    <x v="1"/>
    <n v="132779"/>
    <x v="60"/>
    <x v="16"/>
    <x v="60"/>
    <x v="60"/>
    <x v="60"/>
    <x v="38"/>
    <x v="60"/>
    <x v="60"/>
    <x v="60"/>
    <x v="60"/>
    <x v="60"/>
    <x v="60"/>
    <x v="60"/>
    <x v="60"/>
    <x v="60"/>
    <x v="60"/>
    <x v="60"/>
    <x v="60"/>
    <x v="60"/>
  </r>
  <r>
    <s v="E12000002"/>
    <x v="57"/>
    <x v="1"/>
    <n v="647662"/>
    <x v="61"/>
    <x v="36"/>
    <x v="61"/>
    <x v="61"/>
    <x v="61"/>
    <x v="39"/>
    <x v="61"/>
    <x v="61"/>
    <x v="61"/>
    <x v="61"/>
    <x v="61"/>
    <x v="61"/>
    <x v="61"/>
    <x v="61"/>
    <x v="61"/>
    <x v="61"/>
    <x v="61"/>
    <x v="61"/>
    <x v="61"/>
  </r>
  <r>
    <s v="E23000006"/>
    <x v="7"/>
    <x v="1"/>
    <n v="86805"/>
    <x v="62"/>
    <x v="37"/>
    <x v="62"/>
    <x v="62"/>
    <x v="62"/>
    <x v="5"/>
    <x v="62"/>
    <x v="62"/>
    <x v="62"/>
    <x v="62"/>
    <x v="62"/>
    <x v="62"/>
    <x v="62"/>
    <x v="62"/>
    <x v="62"/>
    <x v="62"/>
    <x v="62"/>
    <x v="62"/>
    <x v="62"/>
  </r>
  <r>
    <s v="E23000002"/>
    <x v="8"/>
    <x v="1"/>
    <n v="33586"/>
    <x v="63"/>
    <x v="14"/>
    <x v="63"/>
    <x v="63"/>
    <x v="63"/>
    <x v="40"/>
    <x v="63"/>
    <x v="63"/>
    <x v="63"/>
    <x v="63"/>
    <x v="63"/>
    <x v="63"/>
    <x v="63"/>
    <x v="63"/>
    <x v="63"/>
    <x v="63"/>
    <x v="63"/>
    <x v="63"/>
    <x v="63"/>
  </r>
  <r>
    <s v="E23000005"/>
    <x v="58"/>
    <x v="1"/>
    <n v="271434"/>
    <x v="64"/>
    <x v="38"/>
    <x v="64"/>
    <x v="64"/>
    <x v="64"/>
    <x v="41"/>
    <x v="64"/>
    <x v="64"/>
    <x v="64"/>
    <x v="64"/>
    <x v="64"/>
    <x v="64"/>
    <x v="64"/>
    <x v="64"/>
    <x v="64"/>
    <x v="64"/>
    <x v="64"/>
    <x v="64"/>
    <x v="64"/>
  </r>
  <r>
    <s v="E23000003"/>
    <x v="59"/>
    <x v="1"/>
    <n v="124510"/>
    <x v="65"/>
    <x v="39"/>
    <x v="65"/>
    <x v="65"/>
    <x v="65"/>
    <x v="25"/>
    <x v="65"/>
    <x v="65"/>
    <x v="65"/>
    <x v="65"/>
    <x v="65"/>
    <x v="65"/>
    <x v="65"/>
    <x v="65"/>
    <x v="65"/>
    <x v="65"/>
    <x v="65"/>
    <x v="65"/>
    <x v="65"/>
  </r>
  <r>
    <s v="E23000004"/>
    <x v="10"/>
    <x v="1"/>
    <n v="131327"/>
    <x v="66"/>
    <x v="27"/>
    <x v="66"/>
    <x v="66"/>
    <x v="66"/>
    <x v="34"/>
    <x v="66"/>
    <x v="66"/>
    <x v="66"/>
    <x v="66"/>
    <x v="66"/>
    <x v="66"/>
    <x v="66"/>
    <x v="66"/>
    <x v="66"/>
    <x v="66"/>
    <x v="66"/>
    <x v="66"/>
    <x v="66"/>
  </r>
  <r>
    <s v="E12000003"/>
    <x v="11"/>
    <x v="1"/>
    <n v="526110"/>
    <x v="67"/>
    <x v="40"/>
    <x v="67"/>
    <x v="67"/>
    <x v="67"/>
    <x v="42"/>
    <x v="67"/>
    <x v="67"/>
    <x v="67"/>
    <x v="67"/>
    <x v="67"/>
    <x v="67"/>
    <x v="67"/>
    <x v="67"/>
    <x v="67"/>
    <x v="67"/>
    <x v="67"/>
    <x v="67"/>
    <x v="67"/>
  </r>
  <r>
    <s v="E23000012"/>
    <x v="12"/>
    <x v="1"/>
    <n v="89734"/>
    <x v="68"/>
    <x v="31"/>
    <x v="68"/>
    <x v="68"/>
    <x v="68"/>
    <x v="25"/>
    <x v="68"/>
    <x v="68"/>
    <x v="68"/>
    <x v="68"/>
    <x v="68"/>
    <x v="58"/>
    <x v="68"/>
    <x v="68"/>
    <x v="68"/>
    <x v="68"/>
    <x v="68"/>
    <x v="68"/>
    <x v="68"/>
  </r>
  <r>
    <s v="E23000009"/>
    <x v="13"/>
    <x v="1"/>
    <n v="41375"/>
    <x v="69"/>
    <x v="23"/>
    <x v="69"/>
    <x v="69"/>
    <x v="69"/>
    <x v="43"/>
    <x v="69"/>
    <x v="69"/>
    <x v="69"/>
    <x v="69"/>
    <x v="69"/>
    <x v="68"/>
    <x v="69"/>
    <x v="69"/>
    <x v="69"/>
    <x v="69"/>
    <x v="69"/>
    <x v="69"/>
    <x v="69"/>
  </r>
  <r>
    <s v="E23000011"/>
    <x v="14"/>
    <x v="1"/>
    <n v="135874"/>
    <x v="70"/>
    <x v="27"/>
    <x v="70"/>
    <x v="70"/>
    <x v="70"/>
    <x v="23"/>
    <x v="70"/>
    <x v="70"/>
    <x v="70"/>
    <x v="70"/>
    <x v="70"/>
    <x v="69"/>
    <x v="70"/>
    <x v="70"/>
    <x v="70"/>
    <x v="70"/>
    <x v="70"/>
    <x v="70"/>
    <x v="70"/>
  </r>
  <r>
    <s v="E23000010"/>
    <x v="15"/>
    <x v="1"/>
    <n v="259127"/>
    <x v="71"/>
    <x v="7"/>
    <x v="71"/>
    <x v="71"/>
    <x v="71"/>
    <x v="44"/>
    <x v="71"/>
    <x v="71"/>
    <x v="71"/>
    <x v="71"/>
    <x v="71"/>
    <x v="70"/>
    <x v="71"/>
    <x v="71"/>
    <x v="71"/>
    <x v="71"/>
    <x v="71"/>
    <x v="71"/>
    <x v="71"/>
  </r>
  <r>
    <s v="E12000004"/>
    <x v="16"/>
    <x v="1"/>
    <n v="371138"/>
    <x v="72"/>
    <x v="41"/>
    <x v="72"/>
    <x v="72"/>
    <x v="72"/>
    <x v="44"/>
    <x v="72"/>
    <x v="72"/>
    <x v="72"/>
    <x v="72"/>
    <x v="72"/>
    <x v="71"/>
    <x v="72"/>
    <x v="72"/>
    <x v="72"/>
    <x v="72"/>
    <x v="72"/>
    <x v="72"/>
    <x v="72"/>
  </r>
  <r>
    <s v="E23000018"/>
    <x v="17"/>
    <x v="1"/>
    <n v="76891"/>
    <x v="73"/>
    <x v="30"/>
    <x v="73"/>
    <x v="73"/>
    <x v="73"/>
    <x v="3"/>
    <x v="73"/>
    <x v="73"/>
    <x v="73"/>
    <x v="73"/>
    <x v="73"/>
    <x v="72"/>
    <x v="73"/>
    <x v="73"/>
    <x v="73"/>
    <x v="73"/>
    <x v="73"/>
    <x v="73"/>
    <x v="73"/>
  </r>
  <r>
    <s v="E23000021"/>
    <x v="18"/>
    <x v="1"/>
    <n v="88653"/>
    <x v="74"/>
    <x v="10"/>
    <x v="74"/>
    <x v="74"/>
    <x v="74"/>
    <x v="45"/>
    <x v="74"/>
    <x v="74"/>
    <x v="68"/>
    <x v="74"/>
    <x v="74"/>
    <x v="73"/>
    <x v="74"/>
    <x v="74"/>
    <x v="74"/>
    <x v="74"/>
    <x v="74"/>
    <x v="74"/>
    <x v="74"/>
  </r>
  <r>
    <s v="E23000020"/>
    <x v="19"/>
    <x v="1"/>
    <n v="51854"/>
    <x v="75"/>
    <x v="26"/>
    <x v="75"/>
    <x v="75"/>
    <x v="75"/>
    <x v="28"/>
    <x v="75"/>
    <x v="75"/>
    <x v="74"/>
    <x v="75"/>
    <x v="75"/>
    <x v="74"/>
    <x v="75"/>
    <x v="75"/>
    <x v="75"/>
    <x v="75"/>
    <x v="75"/>
    <x v="75"/>
    <x v="75"/>
  </r>
  <r>
    <s v="E23000022"/>
    <x v="20"/>
    <x v="1"/>
    <n v="63146"/>
    <x v="76"/>
    <x v="4"/>
    <x v="76"/>
    <x v="76"/>
    <x v="76"/>
    <x v="9"/>
    <x v="76"/>
    <x v="76"/>
    <x v="75"/>
    <x v="76"/>
    <x v="76"/>
    <x v="75"/>
    <x v="76"/>
    <x v="76"/>
    <x v="76"/>
    <x v="76"/>
    <x v="76"/>
    <x v="76"/>
    <x v="76"/>
  </r>
  <r>
    <s v="E23000019"/>
    <x v="21"/>
    <x v="1"/>
    <n v="90594"/>
    <x v="77"/>
    <x v="30"/>
    <x v="77"/>
    <x v="77"/>
    <x v="77"/>
    <x v="46"/>
    <x v="77"/>
    <x v="77"/>
    <x v="76"/>
    <x v="77"/>
    <x v="77"/>
    <x v="76"/>
    <x v="77"/>
    <x v="77"/>
    <x v="77"/>
    <x v="77"/>
    <x v="77"/>
    <x v="77"/>
    <x v="77"/>
  </r>
  <r>
    <s v="E12000005"/>
    <x v="60"/>
    <x v="1"/>
    <n v="453323"/>
    <x v="78"/>
    <x v="42"/>
    <x v="78"/>
    <x v="78"/>
    <x v="78"/>
    <x v="47"/>
    <x v="78"/>
    <x v="78"/>
    <x v="77"/>
    <x v="78"/>
    <x v="78"/>
    <x v="77"/>
    <x v="78"/>
    <x v="78"/>
    <x v="78"/>
    <x v="78"/>
    <x v="78"/>
    <x v="78"/>
    <x v="78"/>
  </r>
  <r>
    <s v="E23000015"/>
    <x v="23"/>
    <x v="1"/>
    <n v="75307"/>
    <x v="79"/>
    <x v="43"/>
    <x v="79"/>
    <x v="79"/>
    <x v="79"/>
    <x v="20"/>
    <x v="79"/>
    <x v="79"/>
    <x v="78"/>
    <x v="79"/>
    <x v="79"/>
    <x v="78"/>
    <x v="79"/>
    <x v="79"/>
    <x v="79"/>
    <x v="79"/>
    <x v="79"/>
    <x v="79"/>
    <x v="79"/>
  </r>
  <r>
    <s v="E23000017"/>
    <x v="24"/>
    <x v="1"/>
    <n v="38986"/>
    <x v="80"/>
    <x v="3"/>
    <x v="80"/>
    <x v="80"/>
    <x v="80"/>
    <x v="17"/>
    <x v="80"/>
    <x v="80"/>
    <x v="79"/>
    <x v="80"/>
    <x v="7"/>
    <x v="79"/>
    <x v="80"/>
    <x v="80"/>
    <x v="80"/>
    <x v="80"/>
    <x v="7"/>
    <x v="80"/>
    <x v="80"/>
  </r>
  <r>
    <s v="E23000016"/>
    <x v="25"/>
    <x v="1"/>
    <n v="76549"/>
    <x v="81"/>
    <x v="16"/>
    <x v="81"/>
    <x v="81"/>
    <x v="81"/>
    <x v="46"/>
    <x v="81"/>
    <x v="81"/>
    <x v="80"/>
    <x v="81"/>
    <x v="80"/>
    <x v="80"/>
    <x v="81"/>
    <x v="81"/>
    <x v="81"/>
    <x v="81"/>
    <x v="80"/>
    <x v="81"/>
    <x v="81"/>
  </r>
  <r>
    <s v="E23000014"/>
    <x v="60"/>
    <x v="1"/>
    <n v="262481"/>
    <x v="82"/>
    <x v="44"/>
    <x v="82"/>
    <x v="82"/>
    <x v="82"/>
    <x v="25"/>
    <x v="82"/>
    <x v="82"/>
    <x v="81"/>
    <x v="82"/>
    <x v="81"/>
    <x v="81"/>
    <x v="82"/>
    <x v="82"/>
    <x v="82"/>
    <x v="82"/>
    <x v="81"/>
    <x v="82"/>
    <x v="82"/>
  </r>
  <r>
    <s v="E12000006"/>
    <x v="27"/>
    <x v="1"/>
    <n v="460405"/>
    <x v="83"/>
    <x v="45"/>
    <x v="83"/>
    <x v="83"/>
    <x v="83"/>
    <x v="48"/>
    <x v="83"/>
    <x v="83"/>
    <x v="82"/>
    <x v="83"/>
    <x v="82"/>
    <x v="82"/>
    <x v="83"/>
    <x v="83"/>
    <x v="83"/>
    <x v="83"/>
    <x v="82"/>
    <x v="83"/>
    <x v="83"/>
  </r>
  <r>
    <s v="E23000026"/>
    <x v="28"/>
    <x v="1"/>
    <n v="50677"/>
    <x v="84"/>
    <x v="6"/>
    <x v="84"/>
    <x v="84"/>
    <x v="84"/>
    <x v="49"/>
    <x v="84"/>
    <x v="84"/>
    <x v="83"/>
    <x v="84"/>
    <x v="83"/>
    <x v="83"/>
    <x v="84"/>
    <x v="84"/>
    <x v="84"/>
    <x v="84"/>
    <x v="83"/>
    <x v="84"/>
    <x v="84"/>
  </r>
  <r>
    <s v="E23000023"/>
    <x v="29"/>
    <x v="1"/>
    <n v="63510"/>
    <x v="85"/>
    <x v="30"/>
    <x v="85"/>
    <x v="85"/>
    <x v="85"/>
    <x v="50"/>
    <x v="85"/>
    <x v="85"/>
    <x v="84"/>
    <x v="85"/>
    <x v="84"/>
    <x v="84"/>
    <x v="85"/>
    <x v="85"/>
    <x v="85"/>
    <x v="85"/>
    <x v="84"/>
    <x v="85"/>
    <x v="85"/>
  </r>
  <r>
    <s v="E23000028"/>
    <x v="30"/>
    <x v="1"/>
    <n v="155139"/>
    <x v="86"/>
    <x v="46"/>
    <x v="86"/>
    <x v="86"/>
    <x v="86"/>
    <x v="12"/>
    <x v="86"/>
    <x v="86"/>
    <x v="85"/>
    <x v="86"/>
    <x v="85"/>
    <x v="85"/>
    <x v="86"/>
    <x v="86"/>
    <x v="86"/>
    <x v="86"/>
    <x v="85"/>
    <x v="86"/>
    <x v="86"/>
  </r>
  <r>
    <s v="E23000027"/>
    <x v="31"/>
    <x v="1"/>
    <n v="74821"/>
    <x v="87"/>
    <x v="21"/>
    <x v="87"/>
    <x v="87"/>
    <x v="87"/>
    <x v="31"/>
    <x v="87"/>
    <x v="87"/>
    <x v="86"/>
    <x v="87"/>
    <x v="86"/>
    <x v="86"/>
    <x v="87"/>
    <x v="87"/>
    <x v="87"/>
    <x v="87"/>
    <x v="86"/>
    <x v="87"/>
    <x v="87"/>
  </r>
  <r>
    <s v="E23000024"/>
    <x v="32"/>
    <x v="1"/>
    <n v="64675"/>
    <x v="88"/>
    <x v="6"/>
    <x v="88"/>
    <x v="88"/>
    <x v="88"/>
    <x v="38"/>
    <x v="88"/>
    <x v="47"/>
    <x v="87"/>
    <x v="88"/>
    <x v="87"/>
    <x v="87"/>
    <x v="88"/>
    <x v="88"/>
    <x v="88"/>
    <x v="88"/>
    <x v="12"/>
    <x v="88"/>
    <x v="88"/>
  </r>
  <r>
    <s v="E23000025"/>
    <x v="33"/>
    <x v="1"/>
    <n v="51583"/>
    <x v="89"/>
    <x v="3"/>
    <x v="89"/>
    <x v="89"/>
    <x v="89"/>
    <x v="33"/>
    <x v="89"/>
    <x v="88"/>
    <x v="88"/>
    <x v="89"/>
    <x v="88"/>
    <x v="88"/>
    <x v="89"/>
    <x v="89"/>
    <x v="89"/>
    <x v="89"/>
    <x v="87"/>
    <x v="89"/>
    <x v="89"/>
  </r>
  <r>
    <s v="E12000007"/>
    <x v="34"/>
    <x v="1"/>
    <n v="794306"/>
    <x v="90"/>
    <x v="47"/>
    <x v="90"/>
    <x v="90"/>
    <x v="90"/>
    <x v="8"/>
    <x v="90"/>
    <x v="89"/>
    <x v="89"/>
    <x v="90"/>
    <x v="89"/>
    <x v="89"/>
    <x v="90"/>
    <x v="90"/>
    <x v="90"/>
    <x v="90"/>
    <x v="88"/>
    <x v="90"/>
    <x v="90"/>
  </r>
  <r>
    <s v="E23000034"/>
    <x v="35"/>
    <x v="1"/>
    <n v="4997"/>
    <x v="91"/>
    <x v="48"/>
    <x v="91"/>
    <x v="91"/>
    <x v="91"/>
    <x v="8"/>
    <x v="91"/>
    <x v="90"/>
    <x v="90"/>
    <x v="91"/>
    <x v="90"/>
    <x v="20"/>
    <x v="91"/>
    <x v="91"/>
    <x v="91"/>
    <x v="91"/>
    <x v="89"/>
    <x v="91"/>
    <x v="91"/>
  </r>
  <r>
    <s v="E23000001"/>
    <x v="36"/>
    <x v="1"/>
    <n v="789309"/>
    <x v="92"/>
    <x v="47"/>
    <x v="92"/>
    <x v="92"/>
    <x v="92"/>
    <x v="8"/>
    <x v="92"/>
    <x v="91"/>
    <x v="91"/>
    <x v="92"/>
    <x v="91"/>
    <x v="90"/>
    <x v="92"/>
    <x v="92"/>
    <x v="92"/>
    <x v="92"/>
    <x v="90"/>
    <x v="92"/>
    <x v="92"/>
  </r>
  <r>
    <s v="E12000008"/>
    <x v="37"/>
    <x v="1"/>
    <n v="663312"/>
    <x v="93"/>
    <x v="49"/>
    <x v="93"/>
    <x v="93"/>
    <x v="93"/>
    <x v="51"/>
    <x v="93"/>
    <x v="92"/>
    <x v="92"/>
    <x v="93"/>
    <x v="92"/>
    <x v="91"/>
    <x v="93"/>
    <x v="93"/>
    <x v="93"/>
    <x v="93"/>
    <x v="91"/>
    <x v="93"/>
    <x v="93"/>
  </r>
  <r>
    <s v="E23000030"/>
    <x v="38"/>
    <x v="1"/>
    <n v="144121"/>
    <x v="94"/>
    <x v="29"/>
    <x v="94"/>
    <x v="94"/>
    <x v="94"/>
    <x v="43"/>
    <x v="94"/>
    <x v="93"/>
    <x v="93"/>
    <x v="94"/>
    <x v="93"/>
    <x v="92"/>
    <x v="94"/>
    <x v="94"/>
    <x v="94"/>
    <x v="94"/>
    <x v="92"/>
    <x v="94"/>
    <x v="94"/>
  </r>
  <r>
    <s v="E23000032"/>
    <x v="39"/>
    <x v="1"/>
    <n v="172517"/>
    <x v="95"/>
    <x v="13"/>
    <x v="95"/>
    <x v="95"/>
    <x v="95"/>
    <x v="52"/>
    <x v="95"/>
    <x v="94"/>
    <x v="94"/>
    <x v="95"/>
    <x v="94"/>
    <x v="93"/>
    <x v="95"/>
    <x v="95"/>
    <x v="95"/>
    <x v="95"/>
    <x v="93"/>
    <x v="95"/>
    <x v="95"/>
  </r>
  <r>
    <s v="E23000031"/>
    <x v="40"/>
    <x v="1"/>
    <n v="70152"/>
    <x v="96"/>
    <x v="6"/>
    <x v="96"/>
    <x v="96"/>
    <x v="96"/>
    <x v="53"/>
    <x v="96"/>
    <x v="95"/>
    <x v="95"/>
    <x v="96"/>
    <x v="95"/>
    <x v="94"/>
    <x v="96"/>
    <x v="96"/>
    <x v="96"/>
    <x v="96"/>
    <x v="94"/>
    <x v="96"/>
    <x v="96"/>
  </r>
  <r>
    <s v="E23000033"/>
    <x v="41"/>
    <x v="1"/>
    <n v="114546"/>
    <x v="97"/>
    <x v="19"/>
    <x v="97"/>
    <x v="97"/>
    <x v="97"/>
    <x v="15"/>
    <x v="97"/>
    <x v="96"/>
    <x v="96"/>
    <x v="97"/>
    <x v="96"/>
    <x v="95"/>
    <x v="97"/>
    <x v="97"/>
    <x v="97"/>
    <x v="97"/>
    <x v="95"/>
    <x v="97"/>
    <x v="97"/>
  </r>
  <r>
    <s v="E23000029"/>
    <x v="42"/>
    <x v="1"/>
    <n v="161976"/>
    <x v="98"/>
    <x v="30"/>
    <x v="98"/>
    <x v="98"/>
    <x v="98"/>
    <x v="17"/>
    <x v="98"/>
    <x v="97"/>
    <x v="97"/>
    <x v="98"/>
    <x v="97"/>
    <x v="96"/>
    <x v="98"/>
    <x v="98"/>
    <x v="98"/>
    <x v="98"/>
    <x v="96"/>
    <x v="98"/>
    <x v="98"/>
  </r>
  <r>
    <s v="E12000009"/>
    <x v="43"/>
    <x v="1"/>
    <n v="345266"/>
    <x v="99"/>
    <x v="50"/>
    <x v="99"/>
    <x v="99"/>
    <x v="99"/>
    <x v="54"/>
    <x v="99"/>
    <x v="98"/>
    <x v="98"/>
    <x v="99"/>
    <x v="98"/>
    <x v="97"/>
    <x v="99"/>
    <x v="99"/>
    <x v="99"/>
    <x v="99"/>
    <x v="97"/>
    <x v="99"/>
    <x v="99"/>
  </r>
  <r>
    <s v="E23000036"/>
    <x v="44"/>
    <x v="1"/>
    <n v="127848"/>
    <x v="100"/>
    <x v="19"/>
    <x v="100"/>
    <x v="100"/>
    <x v="100"/>
    <x v="5"/>
    <x v="100"/>
    <x v="99"/>
    <x v="99"/>
    <x v="100"/>
    <x v="99"/>
    <x v="98"/>
    <x v="100"/>
    <x v="100"/>
    <x v="100"/>
    <x v="100"/>
    <x v="98"/>
    <x v="100"/>
    <x v="100"/>
  </r>
  <r>
    <s v="E23000035"/>
    <x v="45"/>
    <x v="1"/>
    <n v="92701"/>
    <x v="101"/>
    <x v="13"/>
    <x v="101"/>
    <x v="101"/>
    <x v="101"/>
    <x v="55"/>
    <x v="101"/>
    <x v="100"/>
    <x v="100"/>
    <x v="101"/>
    <x v="100"/>
    <x v="99"/>
    <x v="101"/>
    <x v="101"/>
    <x v="101"/>
    <x v="101"/>
    <x v="99"/>
    <x v="101"/>
    <x v="101"/>
  </r>
  <r>
    <s v="E23000039"/>
    <x v="46"/>
    <x v="1"/>
    <n v="49351"/>
    <x v="102"/>
    <x v="14"/>
    <x v="102"/>
    <x v="102"/>
    <x v="102"/>
    <x v="28"/>
    <x v="102"/>
    <x v="101"/>
    <x v="101"/>
    <x v="102"/>
    <x v="101"/>
    <x v="100"/>
    <x v="102"/>
    <x v="102"/>
    <x v="102"/>
    <x v="102"/>
    <x v="100"/>
    <x v="102"/>
    <x v="102"/>
  </r>
  <r>
    <s v="E23000037"/>
    <x v="47"/>
    <x v="1"/>
    <n v="38332"/>
    <x v="103"/>
    <x v="4"/>
    <x v="103"/>
    <x v="103"/>
    <x v="103"/>
    <x v="18"/>
    <x v="103"/>
    <x v="102"/>
    <x v="102"/>
    <x v="103"/>
    <x v="48"/>
    <x v="101"/>
    <x v="103"/>
    <x v="103"/>
    <x v="103"/>
    <x v="103"/>
    <x v="101"/>
    <x v="103"/>
    <x v="103"/>
  </r>
  <r>
    <s v="E23000038"/>
    <x v="48"/>
    <x v="1"/>
    <n v="37034"/>
    <x v="104"/>
    <x v="31"/>
    <x v="104"/>
    <x v="104"/>
    <x v="104"/>
    <x v="8"/>
    <x v="104"/>
    <x v="103"/>
    <x v="103"/>
    <x v="104"/>
    <x v="102"/>
    <x v="102"/>
    <x v="104"/>
    <x v="104"/>
    <x v="104"/>
    <x v="104"/>
    <x v="102"/>
    <x v="104"/>
    <x v="104"/>
  </r>
  <r>
    <s v="W92000004"/>
    <x v="49"/>
    <x v="1"/>
    <n v="238049"/>
    <x v="105"/>
    <x v="46"/>
    <x v="105"/>
    <x v="105"/>
    <x v="105"/>
    <x v="56"/>
    <x v="105"/>
    <x v="104"/>
    <x v="104"/>
    <x v="105"/>
    <x v="103"/>
    <x v="103"/>
    <x v="105"/>
    <x v="105"/>
    <x v="105"/>
    <x v="105"/>
    <x v="103"/>
    <x v="105"/>
    <x v="105"/>
  </r>
  <r>
    <s v="W15000004"/>
    <x v="50"/>
    <x v="1"/>
    <n v="31533"/>
    <x v="106"/>
    <x v="31"/>
    <x v="106"/>
    <x v="106"/>
    <x v="106"/>
    <x v="8"/>
    <x v="106"/>
    <x v="105"/>
    <x v="105"/>
    <x v="106"/>
    <x v="104"/>
    <x v="104"/>
    <x v="106"/>
    <x v="106"/>
    <x v="106"/>
    <x v="106"/>
    <x v="104"/>
    <x v="106"/>
    <x v="106"/>
  </r>
  <r>
    <s v="W15000002"/>
    <x v="51"/>
    <x v="1"/>
    <n v="50385"/>
    <x v="107"/>
    <x v="21"/>
    <x v="107"/>
    <x v="107"/>
    <x v="107"/>
    <x v="18"/>
    <x v="107"/>
    <x v="106"/>
    <x v="106"/>
    <x v="107"/>
    <x v="105"/>
    <x v="105"/>
    <x v="107"/>
    <x v="107"/>
    <x v="107"/>
    <x v="107"/>
    <x v="105"/>
    <x v="107"/>
    <x v="107"/>
  </r>
  <r>
    <s v="W15000001"/>
    <x v="52"/>
    <x v="1"/>
    <n v="56368"/>
    <x v="108"/>
    <x v="6"/>
    <x v="108"/>
    <x v="108"/>
    <x v="108"/>
    <x v="27"/>
    <x v="108"/>
    <x v="107"/>
    <x v="107"/>
    <x v="108"/>
    <x v="106"/>
    <x v="106"/>
    <x v="108"/>
    <x v="108"/>
    <x v="108"/>
    <x v="108"/>
    <x v="106"/>
    <x v="108"/>
    <x v="108"/>
  </r>
  <r>
    <s v="W15000003"/>
    <x v="53"/>
    <x v="1"/>
    <n v="99763"/>
    <x v="109"/>
    <x v="6"/>
    <x v="109"/>
    <x v="109"/>
    <x v="109"/>
    <x v="57"/>
    <x v="109"/>
    <x v="108"/>
    <x v="108"/>
    <x v="109"/>
    <x v="107"/>
    <x v="107"/>
    <x v="109"/>
    <x v="109"/>
    <x v="109"/>
    <x v="109"/>
    <x v="107"/>
    <x v="109"/>
    <x v="109"/>
  </r>
  <r>
    <n v="0"/>
    <x v="54"/>
    <x v="1"/>
    <n v="44847"/>
    <x v="110"/>
    <x v="21"/>
    <x v="110"/>
    <x v="110"/>
    <x v="110"/>
    <x v="8"/>
    <x v="110"/>
    <x v="109"/>
    <x v="109"/>
    <x v="54"/>
    <x v="108"/>
    <x v="108"/>
    <x v="110"/>
    <x v="110"/>
    <x v="110"/>
    <x v="110"/>
    <x v="108"/>
    <x v="110"/>
    <x v="110"/>
  </r>
  <r>
    <s v="K04000001"/>
    <x v="0"/>
    <x v="2"/>
    <n v="5105807"/>
    <x v="111"/>
    <x v="51"/>
    <x v="111"/>
    <x v="111"/>
    <x v="111"/>
    <x v="58"/>
    <x v="111"/>
    <x v="110"/>
    <x v="110"/>
    <x v="110"/>
    <x v="109"/>
    <x v="109"/>
    <x v="111"/>
    <x v="111"/>
    <x v="111"/>
    <x v="111"/>
    <x v="109"/>
    <x v="111"/>
    <x v="111"/>
  </r>
  <r>
    <s v="E92000001"/>
    <x v="56"/>
    <x v="2"/>
    <n v="4804387"/>
    <x v="112"/>
    <x v="52"/>
    <x v="112"/>
    <x v="112"/>
    <x v="112"/>
    <x v="59"/>
    <x v="112"/>
    <x v="111"/>
    <x v="111"/>
    <x v="111"/>
    <x v="110"/>
    <x v="110"/>
    <x v="112"/>
    <x v="112"/>
    <x v="112"/>
    <x v="112"/>
    <x v="110"/>
    <x v="112"/>
    <x v="112"/>
  </r>
  <r>
    <s v="E12000001"/>
    <x v="2"/>
    <x v="2"/>
    <n v="258643"/>
    <x v="113"/>
    <x v="53"/>
    <x v="113"/>
    <x v="113"/>
    <x v="113"/>
    <x v="32"/>
    <x v="113"/>
    <x v="112"/>
    <x v="112"/>
    <x v="112"/>
    <x v="111"/>
    <x v="111"/>
    <x v="113"/>
    <x v="113"/>
    <x v="113"/>
    <x v="113"/>
    <x v="111"/>
    <x v="113"/>
    <x v="113"/>
  </r>
  <r>
    <s v="E23000013"/>
    <x v="3"/>
    <x v="2"/>
    <n v="70305"/>
    <x v="114"/>
    <x v="4"/>
    <x v="114"/>
    <x v="114"/>
    <x v="114"/>
    <x v="53"/>
    <x v="114"/>
    <x v="113"/>
    <x v="113"/>
    <x v="113"/>
    <x v="112"/>
    <x v="112"/>
    <x v="114"/>
    <x v="114"/>
    <x v="114"/>
    <x v="114"/>
    <x v="75"/>
    <x v="114"/>
    <x v="114"/>
  </r>
  <r>
    <s v="E23000008"/>
    <x v="4"/>
    <x v="2"/>
    <n v="56994"/>
    <x v="115"/>
    <x v="14"/>
    <x v="115"/>
    <x v="115"/>
    <x v="115"/>
    <x v="38"/>
    <x v="115"/>
    <x v="114"/>
    <x v="114"/>
    <x v="114"/>
    <x v="113"/>
    <x v="113"/>
    <x v="115"/>
    <x v="115"/>
    <x v="115"/>
    <x v="115"/>
    <x v="112"/>
    <x v="87"/>
    <x v="115"/>
  </r>
  <r>
    <s v="E23000007"/>
    <x v="5"/>
    <x v="2"/>
    <n v="131344"/>
    <x v="116"/>
    <x v="19"/>
    <x v="116"/>
    <x v="116"/>
    <x v="116"/>
    <x v="20"/>
    <x v="116"/>
    <x v="115"/>
    <x v="115"/>
    <x v="115"/>
    <x v="114"/>
    <x v="114"/>
    <x v="116"/>
    <x v="116"/>
    <x v="116"/>
    <x v="116"/>
    <x v="113"/>
    <x v="115"/>
    <x v="116"/>
  </r>
  <r>
    <s v="E12000002"/>
    <x v="6"/>
    <x v="2"/>
    <n v="754447"/>
    <x v="117"/>
    <x v="54"/>
    <x v="117"/>
    <x v="117"/>
    <x v="117"/>
    <x v="60"/>
    <x v="117"/>
    <x v="116"/>
    <x v="116"/>
    <x v="116"/>
    <x v="115"/>
    <x v="115"/>
    <x v="117"/>
    <x v="117"/>
    <x v="117"/>
    <x v="117"/>
    <x v="114"/>
    <x v="116"/>
    <x v="117"/>
  </r>
  <r>
    <s v="E23000006"/>
    <x v="7"/>
    <x v="2"/>
    <n v="88622"/>
    <x v="118"/>
    <x v="6"/>
    <x v="118"/>
    <x v="118"/>
    <x v="118"/>
    <x v="17"/>
    <x v="118"/>
    <x v="95"/>
    <x v="117"/>
    <x v="117"/>
    <x v="32"/>
    <x v="116"/>
    <x v="118"/>
    <x v="118"/>
    <x v="118"/>
    <x v="118"/>
    <x v="115"/>
    <x v="117"/>
    <x v="118"/>
  </r>
  <r>
    <s v="E23000002"/>
    <x v="8"/>
    <x v="2"/>
    <n v="34415"/>
    <x v="119"/>
    <x v="6"/>
    <x v="119"/>
    <x v="119"/>
    <x v="31"/>
    <x v="20"/>
    <x v="119"/>
    <x v="117"/>
    <x v="118"/>
    <x v="118"/>
    <x v="116"/>
    <x v="117"/>
    <x v="119"/>
    <x v="119"/>
    <x v="119"/>
    <x v="119"/>
    <x v="116"/>
    <x v="118"/>
    <x v="119"/>
  </r>
  <r>
    <s v="E23000005"/>
    <x v="58"/>
    <x v="2"/>
    <n v="343073"/>
    <x v="120"/>
    <x v="49"/>
    <x v="120"/>
    <x v="120"/>
    <x v="119"/>
    <x v="61"/>
    <x v="120"/>
    <x v="118"/>
    <x v="119"/>
    <x v="119"/>
    <x v="117"/>
    <x v="118"/>
    <x v="120"/>
    <x v="120"/>
    <x v="120"/>
    <x v="120"/>
    <x v="117"/>
    <x v="119"/>
    <x v="120"/>
  </r>
  <r>
    <s v="E23000003"/>
    <x v="59"/>
    <x v="2"/>
    <n v="132957"/>
    <x v="121"/>
    <x v="46"/>
    <x v="121"/>
    <x v="121"/>
    <x v="120"/>
    <x v="25"/>
    <x v="121"/>
    <x v="119"/>
    <x v="120"/>
    <x v="120"/>
    <x v="118"/>
    <x v="119"/>
    <x v="121"/>
    <x v="121"/>
    <x v="121"/>
    <x v="121"/>
    <x v="118"/>
    <x v="120"/>
    <x v="121"/>
  </r>
  <r>
    <s v="E23000004"/>
    <x v="10"/>
    <x v="2"/>
    <n v="155380"/>
    <x v="122"/>
    <x v="7"/>
    <x v="122"/>
    <x v="122"/>
    <x v="121"/>
    <x v="62"/>
    <x v="122"/>
    <x v="120"/>
    <x v="121"/>
    <x v="121"/>
    <x v="119"/>
    <x v="120"/>
    <x v="122"/>
    <x v="122"/>
    <x v="122"/>
    <x v="122"/>
    <x v="119"/>
    <x v="121"/>
    <x v="122"/>
  </r>
  <r>
    <s v="E12000003"/>
    <x v="11"/>
    <x v="2"/>
    <n v="554781"/>
    <x v="123"/>
    <x v="55"/>
    <x v="123"/>
    <x v="123"/>
    <x v="122"/>
    <x v="63"/>
    <x v="123"/>
    <x v="121"/>
    <x v="122"/>
    <x v="122"/>
    <x v="120"/>
    <x v="121"/>
    <x v="123"/>
    <x v="123"/>
    <x v="123"/>
    <x v="123"/>
    <x v="120"/>
    <x v="122"/>
    <x v="123"/>
  </r>
  <r>
    <s v="E23000012"/>
    <x v="12"/>
    <x v="2"/>
    <n v="88143"/>
    <x v="124"/>
    <x v="19"/>
    <x v="124"/>
    <x v="124"/>
    <x v="123"/>
    <x v="38"/>
    <x v="124"/>
    <x v="122"/>
    <x v="123"/>
    <x v="123"/>
    <x v="121"/>
    <x v="122"/>
    <x v="124"/>
    <x v="124"/>
    <x v="124"/>
    <x v="124"/>
    <x v="121"/>
    <x v="123"/>
    <x v="124"/>
  </r>
  <r>
    <s v="E23000009"/>
    <x v="42"/>
    <x v="2"/>
    <n v="44844"/>
    <x v="125"/>
    <x v="4"/>
    <x v="125"/>
    <x v="125"/>
    <x v="124"/>
    <x v="53"/>
    <x v="125"/>
    <x v="123"/>
    <x v="124"/>
    <x v="124"/>
    <x v="122"/>
    <x v="123"/>
    <x v="84"/>
    <x v="125"/>
    <x v="125"/>
    <x v="125"/>
    <x v="122"/>
    <x v="124"/>
    <x v="106"/>
  </r>
  <r>
    <s v="E23000011"/>
    <x v="14"/>
    <x v="2"/>
    <n v="141805"/>
    <x v="126"/>
    <x v="46"/>
    <x v="126"/>
    <x v="126"/>
    <x v="125"/>
    <x v="46"/>
    <x v="126"/>
    <x v="42"/>
    <x v="125"/>
    <x v="125"/>
    <x v="123"/>
    <x v="98"/>
    <x v="125"/>
    <x v="126"/>
    <x v="126"/>
    <x v="126"/>
    <x v="123"/>
    <x v="125"/>
    <x v="125"/>
  </r>
  <r>
    <s v="E23000010"/>
    <x v="15"/>
    <x v="2"/>
    <n v="279989"/>
    <x v="127"/>
    <x v="53"/>
    <x v="127"/>
    <x v="127"/>
    <x v="126"/>
    <x v="64"/>
    <x v="127"/>
    <x v="124"/>
    <x v="126"/>
    <x v="126"/>
    <x v="124"/>
    <x v="124"/>
    <x v="126"/>
    <x v="127"/>
    <x v="127"/>
    <x v="127"/>
    <x v="124"/>
    <x v="126"/>
    <x v="126"/>
  </r>
  <r>
    <s v="E12000004"/>
    <x v="16"/>
    <x v="2"/>
    <n v="384075"/>
    <x v="128"/>
    <x v="56"/>
    <x v="128"/>
    <x v="128"/>
    <x v="127"/>
    <x v="34"/>
    <x v="128"/>
    <x v="125"/>
    <x v="127"/>
    <x v="127"/>
    <x v="125"/>
    <x v="125"/>
    <x v="127"/>
    <x v="128"/>
    <x v="128"/>
    <x v="128"/>
    <x v="125"/>
    <x v="127"/>
    <x v="127"/>
  </r>
  <r>
    <s v="E23000018"/>
    <x v="61"/>
    <x v="2"/>
    <n v="83120"/>
    <x v="129"/>
    <x v="13"/>
    <x v="129"/>
    <x v="129"/>
    <x v="128"/>
    <x v="33"/>
    <x v="129"/>
    <x v="126"/>
    <x v="128"/>
    <x v="128"/>
    <x v="126"/>
    <x v="126"/>
    <x v="128"/>
    <x v="129"/>
    <x v="129"/>
    <x v="129"/>
    <x v="126"/>
    <x v="128"/>
    <x v="128"/>
  </r>
  <r>
    <s v="E23000021"/>
    <x v="18"/>
    <x v="2"/>
    <n v="95613"/>
    <x v="130"/>
    <x v="43"/>
    <x v="130"/>
    <x v="130"/>
    <x v="129"/>
    <x v="17"/>
    <x v="130"/>
    <x v="127"/>
    <x v="129"/>
    <x v="129"/>
    <x v="127"/>
    <x v="127"/>
    <x v="129"/>
    <x v="130"/>
    <x v="130"/>
    <x v="130"/>
    <x v="127"/>
    <x v="129"/>
    <x v="129"/>
  </r>
  <r>
    <s v="E23000020"/>
    <x v="19"/>
    <x v="2"/>
    <n v="50419"/>
    <x v="131"/>
    <x v="29"/>
    <x v="131"/>
    <x v="131"/>
    <x v="130"/>
    <x v="4"/>
    <x v="131"/>
    <x v="128"/>
    <x v="130"/>
    <x v="130"/>
    <x v="128"/>
    <x v="128"/>
    <x v="3"/>
    <x v="131"/>
    <x v="131"/>
    <x v="131"/>
    <x v="128"/>
    <x v="130"/>
    <x v="130"/>
  </r>
  <r>
    <s v="E23000022"/>
    <x v="20"/>
    <x v="2"/>
    <n v="60631"/>
    <x v="132"/>
    <x v="4"/>
    <x v="132"/>
    <x v="132"/>
    <x v="131"/>
    <x v="20"/>
    <x v="132"/>
    <x v="129"/>
    <x v="131"/>
    <x v="131"/>
    <x v="129"/>
    <x v="129"/>
    <x v="130"/>
    <x v="132"/>
    <x v="132"/>
    <x v="132"/>
    <x v="129"/>
    <x v="131"/>
    <x v="131"/>
  </r>
  <r>
    <s v="E23000019"/>
    <x v="21"/>
    <x v="2"/>
    <n v="94292"/>
    <x v="133"/>
    <x v="14"/>
    <x v="133"/>
    <x v="133"/>
    <x v="132"/>
    <x v="18"/>
    <x v="133"/>
    <x v="130"/>
    <x v="132"/>
    <x v="132"/>
    <x v="130"/>
    <x v="130"/>
    <x v="131"/>
    <x v="133"/>
    <x v="133"/>
    <x v="133"/>
    <x v="130"/>
    <x v="132"/>
    <x v="38"/>
  </r>
  <r>
    <s v="E12000005"/>
    <x v="22"/>
    <x v="2"/>
    <n v="537630"/>
    <x v="134"/>
    <x v="57"/>
    <x v="134"/>
    <x v="134"/>
    <x v="133"/>
    <x v="65"/>
    <x v="134"/>
    <x v="131"/>
    <x v="133"/>
    <x v="133"/>
    <x v="131"/>
    <x v="131"/>
    <x v="132"/>
    <x v="134"/>
    <x v="134"/>
    <x v="134"/>
    <x v="131"/>
    <x v="133"/>
    <x v="132"/>
  </r>
  <r>
    <s v="E23000015"/>
    <x v="23"/>
    <x v="2"/>
    <n v="70883"/>
    <x v="135"/>
    <x v="4"/>
    <x v="135"/>
    <x v="135"/>
    <x v="134"/>
    <x v="8"/>
    <x v="135"/>
    <x v="132"/>
    <x v="134"/>
    <x v="134"/>
    <x v="132"/>
    <x v="99"/>
    <x v="133"/>
    <x v="135"/>
    <x v="135"/>
    <x v="135"/>
    <x v="132"/>
    <x v="134"/>
    <x v="133"/>
  </r>
  <r>
    <s v="E23000017"/>
    <x v="24"/>
    <x v="2"/>
    <n v="38447"/>
    <x v="136"/>
    <x v="26"/>
    <x v="136"/>
    <x v="136"/>
    <x v="135"/>
    <x v="53"/>
    <x v="136"/>
    <x v="133"/>
    <x v="135"/>
    <x v="135"/>
    <x v="133"/>
    <x v="132"/>
    <x v="134"/>
    <x v="136"/>
    <x v="136"/>
    <x v="136"/>
    <x v="133"/>
    <x v="135"/>
    <x v="134"/>
  </r>
  <r>
    <s v="E23000016"/>
    <x v="25"/>
    <x v="2"/>
    <n v="81165"/>
    <x v="137"/>
    <x v="43"/>
    <x v="137"/>
    <x v="137"/>
    <x v="136"/>
    <x v="25"/>
    <x v="137"/>
    <x v="134"/>
    <x v="136"/>
    <x v="136"/>
    <x v="134"/>
    <x v="133"/>
    <x v="135"/>
    <x v="137"/>
    <x v="137"/>
    <x v="137"/>
    <x v="54"/>
    <x v="136"/>
    <x v="135"/>
  </r>
  <r>
    <s v="E23000014"/>
    <x v="26"/>
    <x v="2"/>
    <n v="347135"/>
    <x v="138"/>
    <x v="58"/>
    <x v="138"/>
    <x v="138"/>
    <x v="137"/>
    <x v="66"/>
    <x v="138"/>
    <x v="135"/>
    <x v="137"/>
    <x v="137"/>
    <x v="135"/>
    <x v="134"/>
    <x v="136"/>
    <x v="138"/>
    <x v="138"/>
    <x v="138"/>
    <x v="134"/>
    <x v="137"/>
    <x v="136"/>
  </r>
  <r>
    <s v="E12000006"/>
    <x v="27"/>
    <x v="2"/>
    <n v="462637"/>
    <x v="139"/>
    <x v="55"/>
    <x v="139"/>
    <x v="139"/>
    <x v="138"/>
    <x v="65"/>
    <x v="139"/>
    <x v="136"/>
    <x v="138"/>
    <x v="138"/>
    <x v="136"/>
    <x v="135"/>
    <x v="137"/>
    <x v="139"/>
    <x v="139"/>
    <x v="139"/>
    <x v="135"/>
    <x v="138"/>
    <x v="137"/>
  </r>
  <r>
    <s v="E23000026"/>
    <x v="28"/>
    <x v="2"/>
    <n v="49690"/>
    <x v="140"/>
    <x v="10"/>
    <x v="140"/>
    <x v="140"/>
    <x v="139"/>
    <x v="49"/>
    <x v="140"/>
    <x v="137"/>
    <x v="139"/>
    <x v="139"/>
    <x v="137"/>
    <x v="136"/>
    <x v="138"/>
    <x v="140"/>
    <x v="140"/>
    <x v="140"/>
    <x v="136"/>
    <x v="139"/>
    <x v="138"/>
  </r>
  <r>
    <s v="E23000023"/>
    <x v="29"/>
    <x v="2"/>
    <n v="64713"/>
    <x v="141"/>
    <x v="14"/>
    <x v="141"/>
    <x v="141"/>
    <x v="140"/>
    <x v="40"/>
    <x v="141"/>
    <x v="138"/>
    <x v="140"/>
    <x v="140"/>
    <x v="138"/>
    <x v="137"/>
    <x v="139"/>
    <x v="141"/>
    <x v="141"/>
    <x v="141"/>
    <x v="76"/>
    <x v="140"/>
    <x v="139"/>
  </r>
  <r>
    <s v="E23000028"/>
    <x v="30"/>
    <x v="2"/>
    <n v="159918"/>
    <x v="142"/>
    <x v="2"/>
    <x v="142"/>
    <x v="142"/>
    <x v="141"/>
    <x v="49"/>
    <x v="142"/>
    <x v="139"/>
    <x v="141"/>
    <x v="141"/>
    <x v="139"/>
    <x v="138"/>
    <x v="140"/>
    <x v="142"/>
    <x v="142"/>
    <x v="142"/>
    <x v="137"/>
    <x v="141"/>
    <x v="140"/>
  </r>
  <r>
    <s v="E23000027"/>
    <x v="31"/>
    <x v="2"/>
    <n v="72810"/>
    <x v="143"/>
    <x v="3"/>
    <x v="143"/>
    <x v="143"/>
    <x v="142"/>
    <x v="2"/>
    <x v="143"/>
    <x v="140"/>
    <x v="142"/>
    <x v="142"/>
    <x v="140"/>
    <x v="139"/>
    <x v="141"/>
    <x v="143"/>
    <x v="143"/>
    <x v="143"/>
    <x v="138"/>
    <x v="142"/>
    <x v="141"/>
  </r>
  <r>
    <s v="E23000024"/>
    <x v="32"/>
    <x v="2"/>
    <n v="66820"/>
    <x v="144"/>
    <x v="14"/>
    <x v="144"/>
    <x v="144"/>
    <x v="143"/>
    <x v="27"/>
    <x v="144"/>
    <x v="141"/>
    <x v="143"/>
    <x v="143"/>
    <x v="141"/>
    <x v="140"/>
    <x v="142"/>
    <x v="144"/>
    <x v="144"/>
    <x v="144"/>
    <x v="139"/>
    <x v="143"/>
    <x v="142"/>
  </r>
  <r>
    <s v="E23000025"/>
    <x v="33"/>
    <x v="2"/>
    <n v="48686"/>
    <x v="145"/>
    <x v="4"/>
    <x v="145"/>
    <x v="145"/>
    <x v="144"/>
    <x v="5"/>
    <x v="145"/>
    <x v="142"/>
    <x v="144"/>
    <x v="144"/>
    <x v="142"/>
    <x v="141"/>
    <x v="143"/>
    <x v="145"/>
    <x v="145"/>
    <x v="145"/>
    <x v="140"/>
    <x v="144"/>
    <x v="143"/>
  </r>
  <r>
    <s v="E12000007"/>
    <x v="34"/>
    <x v="2"/>
    <n v="794046"/>
    <x v="146"/>
    <x v="59"/>
    <x v="146"/>
    <x v="146"/>
    <x v="145"/>
    <x v="8"/>
    <x v="146"/>
    <x v="143"/>
    <x v="145"/>
    <x v="145"/>
    <x v="143"/>
    <x v="142"/>
    <x v="144"/>
    <x v="146"/>
    <x v="146"/>
    <x v="146"/>
    <x v="141"/>
    <x v="145"/>
    <x v="144"/>
  </r>
  <r>
    <s v="E23000034"/>
    <x v="35"/>
    <x v="2"/>
    <n v="4937"/>
    <x v="147"/>
    <x v="48"/>
    <x v="147"/>
    <x v="147"/>
    <x v="91"/>
    <x v="8"/>
    <x v="35"/>
    <x v="144"/>
    <x v="146"/>
    <x v="146"/>
    <x v="144"/>
    <x v="143"/>
    <x v="145"/>
    <x v="147"/>
    <x v="147"/>
    <x v="147"/>
    <x v="142"/>
    <x v="146"/>
    <x v="145"/>
  </r>
  <r>
    <s v="E23000001"/>
    <x v="36"/>
    <x v="2"/>
    <n v="789109"/>
    <x v="148"/>
    <x v="59"/>
    <x v="148"/>
    <x v="148"/>
    <x v="146"/>
    <x v="8"/>
    <x v="147"/>
    <x v="145"/>
    <x v="147"/>
    <x v="147"/>
    <x v="145"/>
    <x v="144"/>
    <x v="146"/>
    <x v="148"/>
    <x v="148"/>
    <x v="148"/>
    <x v="143"/>
    <x v="147"/>
    <x v="146"/>
  </r>
  <r>
    <s v="E12000008"/>
    <x v="37"/>
    <x v="2"/>
    <n v="695937"/>
    <x v="149"/>
    <x v="60"/>
    <x v="149"/>
    <x v="149"/>
    <x v="147"/>
    <x v="67"/>
    <x v="148"/>
    <x v="146"/>
    <x v="148"/>
    <x v="148"/>
    <x v="146"/>
    <x v="145"/>
    <x v="147"/>
    <x v="149"/>
    <x v="149"/>
    <x v="149"/>
    <x v="144"/>
    <x v="148"/>
    <x v="147"/>
  </r>
  <r>
    <s v="E23000030"/>
    <x v="38"/>
    <x v="2"/>
    <n v="165188"/>
    <x v="150"/>
    <x v="16"/>
    <x v="150"/>
    <x v="150"/>
    <x v="148"/>
    <x v="40"/>
    <x v="149"/>
    <x v="147"/>
    <x v="149"/>
    <x v="149"/>
    <x v="147"/>
    <x v="146"/>
    <x v="148"/>
    <x v="150"/>
    <x v="150"/>
    <x v="150"/>
    <x v="145"/>
    <x v="149"/>
    <x v="148"/>
  </r>
  <r>
    <s v="E23000032"/>
    <x v="39"/>
    <x v="2"/>
    <n v="175483"/>
    <x v="151"/>
    <x v="14"/>
    <x v="151"/>
    <x v="151"/>
    <x v="149"/>
    <x v="44"/>
    <x v="150"/>
    <x v="148"/>
    <x v="150"/>
    <x v="150"/>
    <x v="148"/>
    <x v="146"/>
    <x v="149"/>
    <x v="151"/>
    <x v="151"/>
    <x v="151"/>
    <x v="146"/>
    <x v="150"/>
    <x v="149"/>
  </r>
  <r>
    <s v="E23000031"/>
    <x v="40"/>
    <x v="2"/>
    <n v="68710"/>
    <x v="152"/>
    <x v="21"/>
    <x v="152"/>
    <x v="152"/>
    <x v="150"/>
    <x v="46"/>
    <x v="151"/>
    <x v="149"/>
    <x v="19"/>
    <x v="33"/>
    <x v="149"/>
    <x v="147"/>
    <x v="19"/>
    <x v="152"/>
    <x v="152"/>
    <x v="152"/>
    <x v="147"/>
    <x v="151"/>
    <x v="150"/>
  </r>
  <r>
    <s v="E23000033"/>
    <x v="41"/>
    <x v="2"/>
    <n v="115437"/>
    <x v="153"/>
    <x v="19"/>
    <x v="153"/>
    <x v="153"/>
    <x v="151"/>
    <x v="68"/>
    <x v="152"/>
    <x v="150"/>
    <x v="151"/>
    <x v="151"/>
    <x v="150"/>
    <x v="148"/>
    <x v="150"/>
    <x v="153"/>
    <x v="153"/>
    <x v="153"/>
    <x v="148"/>
    <x v="152"/>
    <x v="151"/>
  </r>
  <r>
    <s v="E23000029"/>
    <x v="42"/>
    <x v="2"/>
    <n v="171119"/>
    <x v="154"/>
    <x v="61"/>
    <x v="154"/>
    <x v="154"/>
    <x v="152"/>
    <x v="9"/>
    <x v="153"/>
    <x v="151"/>
    <x v="152"/>
    <x v="152"/>
    <x v="151"/>
    <x v="149"/>
    <x v="151"/>
    <x v="154"/>
    <x v="154"/>
    <x v="154"/>
    <x v="149"/>
    <x v="153"/>
    <x v="152"/>
  </r>
  <r>
    <s v="E12000009"/>
    <x v="43"/>
    <x v="2"/>
    <n v="362191"/>
    <x v="155"/>
    <x v="41"/>
    <x v="155"/>
    <x v="155"/>
    <x v="153"/>
    <x v="52"/>
    <x v="154"/>
    <x v="152"/>
    <x v="153"/>
    <x v="153"/>
    <x v="152"/>
    <x v="150"/>
    <x v="152"/>
    <x v="155"/>
    <x v="155"/>
    <x v="155"/>
    <x v="150"/>
    <x v="154"/>
    <x v="153"/>
  </r>
  <r>
    <s v="E23000036"/>
    <x v="44"/>
    <x v="2"/>
    <n v="132709"/>
    <x v="156"/>
    <x v="29"/>
    <x v="156"/>
    <x v="156"/>
    <x v="154"/>
    <x v="28"/>
    <x v="155"/>
    <x v="153"/>
    <x v="154"/>
    <x v="154"/>
    <x v="153"/>
    <x v="151"/>
    <x v="153"/>
    <x v="156"/>
    <x v="156"/>
    <x v="156"/>
    <x v="151"/>
    <x v="155"/>
    <x v="154"/>
  </r>
  <r>
    <s v="E23000035"/>
    <x v="45"/>
    <x v="2"/>
    <n v="98078"/>
    <x v="157"/>
    <x v="43"/>
    <x v="157"/>
    <x v="157"/>
    <x v="155"/>
    <x v="11"/>
    <x v="156"/>
    <x v="154"/>
    <x v="155"/>
    <x v="155"/>
    <x v="154"/>
    <x v="152"/>
    <x v="154"/>
    <x v="157"/>
    <x v="157"/>
    <x v="157"/>
    <x v="152"/>
    <x v="156"/>
    <x v="155"/>
  </r>
  <r>
    <s v="E23000039"/>
    <x v="46"/>
    <x v="2"/>
    <n v="49122"/>
    <x v="158"/>
    <x v="21"/>
    <x v="158"/>
    <x v="158"/>
    <x v="156"/>
    <x v="5"/>
    <x v="157"/>
    <x v="155"/>
    <x v="156"/>
    <x v="156"/>
    <x v="155"/>
    <x v="153"/>
    <x v="155"/>
    <x v="158"/>
    <x v="158"/>
    <x v="158"/>
    <x v="153"/>
    <x v="157"/>
    <x v="156"/>
  </r>
  <r>
    <s v="E23000037"/>
    <x v="47"/>
    <x v="2"/>
    <n v="43279"/>
    <x v="159"/>
    <x v="30"/>
    <x v="159"/>
    <x v="159"/>
    <x v="157"/>
    <x v="49"/>
    <x v="158"/>
    <x v="156"/>
    <x v="157"/>
    <x v="157"/>
    <x v="156"/>
    <x v="154"/>
    <x v="156"/>
    <x v="159"/>
    <x v="159"/>
    <x v="159"/>
    <x v="154"/>
    <x v="158"/>
    <x v="157"/>
  </r>
  <r>
    <s v="E23000038"/>
    <x v="48"/>
    <x v="2"/>
    <n v="39003"/>
    <x v="160"/>
    <x v="21"/>
    <x v="160"/>
    <x v="160"/>
    <x v="158"/>
    <x v="8"/>
    <x v="159"/>
    <x v="128"/>
    <x v="158"/>
    <x v="158"/>
    <x v="157"/>
    <x v="155"/>
    <x v="157"/>
    <x v="160"/>
    <x v="160"/>
    <x v="160"/>
    <x v="155"/>
    <x v="159"/>
    <x v="158"/>
  </r>
  <r>
    <s v="W92000004"/>
    <x v="49"/>
    <x v="2"/>
    <n v="256945"/>
    <x v="161"/>
    <x v="17"/>
    <x v="161"/>
    <x v="161"/>
    <x v="159"/>
    <x v="26"/>
    <x v="160"/>
    <x v="157"/>
    <x v="159"/>
    <x v="159"/>
    <x v="158"/>
    <x v="156"/>
    <x v="158"/>
    <x v="161"/>
    <x v="161"/>
    <x v="161"/>
    <x v="156"/>
    <x v="160"/>
    <x v="159"/>
  </r>
  <r>
    <s v="W15000004"/>
    <x v="50"/>
    <x v="2"/>
    <n v="40173"/>
    <x v="162"/>
    <x v="4"/>
    <x v="162"/>
    <x v="162"/>
    <x v="160"/>
    <x v="3"/>
    <x v="161"/>
    <x v="158"/>
    <x v="160"/>
    <x v="160"/>
    <x v="159"/>
    <x v="157"/>
    <x v="159"/>
    <x v="162"/>
    <x v="162"/>
    <x v="162"/>
    <x v="157"/>
    <x v="161"/>
    <x v="160"/>
  </r>
  <r>
    <s v="W15000002"/>
    <x v="62"/>
    <x v="2"/>
    <n v="51615"/>
    <x v="163"/>
    <x v="3"/>
    <x v="163"/>
    <x v="163"/>
    <x v="161"/>
    <x v="18"/>
    <x v="162"/>
    <x v="159"/>
    <x v="161"/>
    <x v="161"/>
    <x v="160"/>
    <x v="158"/>
    <x v="160"/>
    <x v="163"/>
    <x v="163"/>
    <x v="163"/>
    <x v="102"/>
    <x v="162"/>
    <x v="161"/>
  </r>
  <r>
    <s v="W15000001"/>
    <x v="52"/>
    <x v="2"/>
    <n v="63830"/>
    <x v="164"/>
    <x v="19"/>
    <x v="164"/>
    <x v="164"/>
    <x v="162"/>
    <x v="20"/>
    <x v="163"/>
    <x v="160"/>
    <x v="162"/>
    <x v="162"/>
    <x v="161"/>
    <x v="159"/>
    <x v="161"/>
    <x v="164"/>
    <x v="164"/>
    <x v="164"/>
    <x v="158"/>
    <x v="163"/>
    <x v="162"/>
  </r>
  <r>
    <s v="W15000003"/>
    <x v="53"/>
    <x v="2"/>
    <n v="101327"/>
    <x v="165"/>
    <x v="29"/>
    <x v="165"/>
    <x v="165"/>
    <x v="163"/>
    <x v="40"/>
    <x v="164"/>
    <x v="161"/>
    <x v="163"/>
    <x v="163"/>
    <x v="162"/>
    <x v="160"/>
    <x v="162"/>
    <x v="165"/>
    <x v="165"/>
    <x v="165"/>
    <x v="29"/>
    <x v="164"/>
    <x v="163"/>
  </r>
  <r>
    <n v="0"/>
    <x v="54"/>
    <x v="2"/>
    <n v="44475"/>
    <x v="166"/>
    <x v="35"/>
    <x v="166"/>
    <x v="166"/>
    <x v="164"/>
    <x v="8"/>
    <x v="165"/>
    <x v="162"/>
    <x v="164"/>
    <x v="164"/>
    <x v="163"/>
    <x v="161"/>
    <x v="163"/>
    <x v="166"/>
    <x v="166"/>
    <x v="166"/>
    <x v="159"/>
    <x v="165"/>
    <x v="164"/>
  </r>
  <r>
    <s v="K04000001"/>
    <x v="0"/>
    <x v="3"/>
    <n v="5427624"/>
    <x v="167"/>
    <x v="62"/>
    <x v="167"/>
    <x v="167"/>
    <x v="165"/>
    <x v="69"/>
    <x v="166"/>
    <x v="163"/>
    <x v="165"/>
    <x v="165"/>
    <x v="164"/>
    <x v="162"/>
    <x v="164"/>
    <x v="167"/>
    <x v="167"/>
    <x v="167"/>
    <x v="160"/>
    <x v="166"/>
    <x v="165"/>
  </r>
  <r>
    <s v="E92000001"/>
    <x v="56"/>
    <x v="3"/>
    <n v="5091037"/>
    <x v="168"/>
    <x v="63"/>
    <x v="168"/>
    <x v="168"/>
    <x v="166"/>
    <x v="70"/>
    <x v="167"/>
    <x v="164"/>
    <x v="166"/>
    <x v="166"/>
    <x v="165"/>
    <x v="163"/>
    <x v="165"/>
    <x v="168"/>
    <x v="168"/>
    <x v="168"/>
    <x v="161"/>
    <x v="167"/>
    <x v="166"/>
  </r>
  <r>
    <s v="E12000001"/>
    <x v="2"/>
    <x v="3"/>
    <n v="283688"/>
    <x v="169"/>
    <x v="64"/>
    <x v="169"/>
    <x v="169"/>
    <x v="167"/>
    <x v="47"/>
    <x v="168"/>
    <x v="165"/>
    <x v="167"/>
    <x v="167"/>
    <x v="166"/>
    <x v="164"/>
    <x v="166"/>
    <x v="169"/>
    <x v="169"/>
    <x v="169"/>
    <x v="162"/>
    <x v="168"/>
    <x v="167"/>
  </r>
  <r>
    <s v="E23000013"/>
    <x v="3"/>
    <x v="3"/>
    <n v="81729"/>
    <x v="170"/>
    <x v="26"/>
    <x v="170"/>
    <x v="170"/>
    <x v="168"/>
    <x v="7"/>
    <x v="73"/>
    <x v="166"/>
    <x v="168"/>
    <x v="168"/>
    <x v="167"/>
    <x v="165"/>
    <x v="167"/>
    <x v="170"/>
    <x v="170"/>
    <x v="170"/>
    <x v="163"/>
    <x v="169"/>
    <x v="168"/>
  </r>
  <r>
    <s v="E23000008"/>
    <x v="4"/>
    <x v="3"/>
    <n v="61591"/>
    <x v="171"/>
    <x v="10"/>
    <x v="171"/>
    <x v="171"/>
    <x v="169"/>
    <x v="40"/>
    <x v="169"/>
    <x v="167"/>
    <x v="169"/>
    <x v="169"/>
    <x v="168"/>
    <x v="159"/>
    <x v="168"/>
    <x v="171"/>
    <x v="171"/>
    <x v="171"/>
    <x v="87"/>
    <x v="170"/>
    <x v="169"/>
  </r>
  <r>
    <s v="E23000007"/>
    <x v="63"/>
    <x v="3"/>
    <n v="140368"/>
    <x v="172"/>
    <x v="61"/>
    <x v="172"/>
    <x v="172"/>
    <x v="170"/>
    <x v="46"/>
    <x v="170"/>
    <x v="168"/>
    <x v="170"/>
    <x v="170"/>
    <x v="169"/>
    <x v="166"/>
    <x v="169"/>
    <x v="172"/>
    <x v="172"/>
    <x v="172"/>
    <x v="164"/>
    <x v="171"/>
    <x v="170"/>
  </r>
  <r>
    <s v="E12000002"/>
    <x v="6"/>
    <x v="3"/>
    <n v="798192"/>
    <x v="173"/>
    <x v="65"/>
    <x v="173"/>
    <x v="173"/>
    <x v="171"/>
    <x v="71"/>
    <x v="171"/>
    <x v="169"/>
    <x v="171"/>
    <x v="171"/>
    <x v="170"/>
    <x v="167"/>
    <x v="170"/>
    <x v="173"/>
    <x v="173"/>
    <x v="173"/>
    <x v="165"/>
    <x v="172"/>
    <x v="171"/>
  </r>
  <r>
    <s v="E23000006"/>
    <x v="7"/>
    <x v="3"/>
    <n v="87351"/>
    <x v="174"/>
    <x v="21"/>
    <x v="174"/>
    <x v="174"/>
    <x v="172"/>
    <x v="18"/>
    <x v="172"/>
    <x v="170"/>
    <x v="172"/>
    <x v="172"/>
    <x v="171"/>
    <x v="168"/>
    <x v="171"/>
    <x v="174"/>
    <x v="174"/>
    <x v="174"/>
    <x v="166"/>
    <x v="173"/>
    <x v="172"/>
  </r>
  <r>
    <s v="E23000002"/>
    <x v="8"/>
    <x v="3"/>
    <n v="39051"/>
    <x v="175"/>
    <x v="35"/>
    <x v="175"/>
    <x v="175"/>
    <x v="173"/>
    <x v="43"/>
    <x v="173"/>
    <x v="171"/>
    <x v="173"/>
    <x v="173"/>
    <x v="172"/>
    <x v="169"/>
    <x v="172"/>
    <x v="175"/>
    <x v="175"/>
    <x v="175"/>
    <x v="167"/>
    <x v="174"/>
    <x v="173"/>
  </r>
  <r>
    <s v="E23000005"/>
    <x v="58"/>
    <x v="3"/>
    <n v="367166"/>
    <x v="176"/>
    <x v="64"/>
    <x v="176"/>
    <x v="176"/>
    <x v="174"/>
    <x v="72"/>
    <x v="174"/>
    <x v="172"/>
    <x v="174"/>
    <x v="174"/>
    <x v="173"/>
    <x v="170"/>
    <x v="173"/>
    <x v="176"/>
    <x v="176"/>
    <x v="176"/>
    <x v="168"/>
    <x v="175"/>
    <x v="174"/>
  </r>
  <r>
    <s v="E23000003"/>
    <x v="59"/>
    <x v="3"/>
    <n v="133585"/>
    <x v="177"/>
    <x v="29"/>
    <x v="177"/>
    <x v="177"/>
    <x v="175"/>
    <x v="31"/>
    <x v="175"/>
    <x v="173"/>
    <x v="175"/>
    <x v="175"/>
    <x v="174"/>
    <x v="171"/>
    <x v="174"/>
    <x v="177"/>
    <x v="177"/>
    <x v="177"/>
    <x v="169"/>
    <x v="176"/>
    <x v="175"/>
  </r>
  <r>
    <s v="E23000004"/>
    <x v="10"/>
    <x v="3"/>
    <n v="171039"/>
    <x v="178"/>
    <x v="66"/>
    <x v="178"/>
    <x v="178"/>
    <x v="176"/>
    <x v="16"/>
    <x v="176"/>
    <x v="174"/>
    <x v="176"/>
    <x v="176"/>
    <x v="175"/>
    <x v="172"/>
    <x v="175"/>
    <x v="178"/>
    <x v="178"/>
    <x v="178"/>
    <x v="66"/>
    <x v="177"/>
    <x v="176"/>
  </r>
  <r>
    <s v="E12000003"/>
    <x v="11"/>
    <x v="3"/>
    <n v="616570"/>
    <x v="179"/>
    <x v="9"/>
    <x v="179"/>
    <x v="179"/>
    <x v="177"/>
    <x v="73"/>
    <x v="177"/>
    <x v="175"/>
    <x v="177"/>
    <x v="177"/>
    <x v="176"/>
    <x v="173"/>
    <x v="176"/>
    <x v="179"/>
    <x v="179"/>
    <x v="179"/>
    <x v="170"/>
    <x v="178"/>
    <x v="177"/>
  </r>
  <r>
    <s v="E23000012"/>
    <x v="12"/>
    <x v="3"/>
    <n v="97589"/>
    <x v="180"/>
    <x v="19"/>
    <x v="180"/>
    <x v="180"/>
    <x v="178"/>
    <x v="20"/>
    <x v="178"/>
    <x v="5"/>
    <x v="178"/>
    <x v="178"/>
    <x v="177"/>
    <x v="174"/>
    <x v="177"/>
    <x v="180"/>
    <x v="180"/>
    <x v="180"/>
    <x v="171"/>
    <x v="179"/>
    <x v="178"/>
  </r>
  <r>
    <s v="E23000009"/>
    <x v="13"/>
    <x v="3"/>
    <n v="48769"/>
    <x v="181"/>
    <x v="10"/>
    <x v="181"/>
    <x v="181"/>
    <x v="179"/>
    <x v="5"/>
    <x v="179"/>
    <x v="176"/>
    <x v="179"/>
    <x v="179"/>
    <x v="178"/>
    <x v="175"/>
    <x v="178"/>
    <x v="181"/>
    <x v="181"/>
    <x v="181"/>
    <x v="4"/>
    <x v="180"/>
    <x v="179"/>
  </r>
  <r>
    <s v="E23000011"/>
    <x v="14"/>
    <x v="3"/>
    <n v="159263"/>
    <x v="182"/>
    <x v="39"/>
    <x v="182"/>
    <x v="182"/>
    <x v="180"/>
    <x v="7"/>
    <x v="180"/>
    <x v="177"/>
    <x v="180"/>
    <x v="180"/>
    <x v="179"/>
    <x v="176"/>
    <x v="179"/>
    <x v="182"/>
    <x v="182"/>
    <x v="182"/>
    <x v="172"/>
    <x v="181"/>
    <x v="180"/>
  </r>
  <r>
    <s v="E23000010"/>
    <x v="15"/>
    <x v="3"/>
    <n v="310949"/>
    <x v="183"/>
    <x v="67"/>
    <x v="183"/>
    <x v="183"/>
    <x v="181"/>
    <x v="74"/>
    <x v="181"/>
    <x v="178"/>
    <x v="181"/>
    <x v="181"/>
    <x v="180"/>
    <x v="177"/>
    <x v="180"/>
    <x v="183"/>
    <x v="183"/>
    <x v="183"/>
    <x v="173"/>
    <x v="182"/>
    <x v="181"/>
  </r>
  <r>
    <s v="E12000004"/>
    <x v="16"/>
    <x v="3"/>
    <n v="415970"/>
    <x v="184"/>
    <x v="40"/>
    <x v="184"/>
    <x v="184"/>
    <x v="182"/>
    <x v="41"/>
    <x v="182"/>
    <x v="179"/>
    <x v="182"/>
    <x v="182"/>
    <x v="181"/>
    <x v="178"/>
    <x v="181"/>
    <x v="184"/>
    <x v="184"/>
    <x v="184"/>
    <x v="174"/>
    <x v="183"/>
    <x v="182"/>
  </r>
  <r>
    <s v="E23000018"/>
    <x v="17"/>
    <x v="3"/>
    <n v="83705"/>
    <x v="185"/>
    <x v="10"/>
    <x v="185"/>
    <x v="185"/>
    <x v="183"/>
    <x v="4"/>
    <x v="183"/>
    <x v="180"/>
    <x v="183"/>
    <x v="183"/>
    <x v="182"/>
    <x v="179"/>
    <x v="157"/>
    <x v="185"/>
    <x v="157"/>
    <x v="185"/>
    <x v="175"/>
    <x v="184"/>
    <x v="183"/>
  </r>
  <r>
    <s v="E23000021"/>
    <x v="18"/>
    <x v="3"/>
    <n v="106134"/>
    <x v="186"/>
    <x v="4"/>
    <x v="186"/>
    <x v="186"/>
    <x v="184"/>
    <x v="40"/>
    <x v="184"/>
    <x v="29"/>
    <x v="184"/>
    <x v="184"/>
    <x v="183"/>
    <x v="180"/>
    <x v="182"/>
    <x v="186"/>
    <x v="185"/>
    <x v="186"/>
    <x v="176"/>
    <x v="185"/>
    <x v="184"/>
  </r>
  <r>
    <s v="E23000020"/>
    <x v="19"/>
    <x v="3"/>
    <n v="59044"/>
    <x v="187"/>
    <x v="10"/>
    <x v="187"/>
    <x v="187"/>
    <x v="185"/>
    <x v="9"/>
    <x v="185"/>
    <x v="181"/>
    <x v="185"/>
    <x v="185"/>
    <x v="184"/>
    <x v="181"/>
    <x v="183"/>
    <x v="187"/>
    <x v="186"/>
    <x v="187"/>
    <x v="177"/>
    <x v="186"/>
    <x v="131"/>
  </r>
  <r>
    <s v="E23000022"/>
    <x v="20"/>
    <x v="3"/>
    <n v="63298"/>
    <x v="188"/>
    <x v="19"/>
    <x v="188"/>
    <x v="188"/>
    <x v="186"/>
    <x v="27"/>
    <x v="186"/>
    <x v="182"/>
    <x v="186"/>
    <x v="186"/>
    <x v="185"/>
    <x v="182"/>
    <x v="184"/>
    <x v="188"/>
    <x v="187"/>
    <x v="188"/>
    <x v="178"/>
    <x v="187"/>
    <x v="185"/>
  </r>
  <r>
    <s v="E23000019"/>
    <x v="21"/>
    <x v="3"/>
    <n v="103789"/>
    <x v="189"/>
    <x v="30"/>
    <x v="189"/>
    <x v="189"/>
    <x v="187"/>
    <x v="53"/>
    <x v="187"/>
    <x v="183"/>
    <x v="187"/>
    <x v="187"/>
    <x v="186"/>
    <x v="183"/>
    <x v="185"/>
    <x v="189"/>
    <x v="188"/>
    <x v="189"/>
    <x v="179"/>
    <x v="188"/>
    <x v="186"/>
  </r>
  <r>
    <s v="E12000005"/>
    <x v="22"/>
    <x v="3"/>
    <n v="593562"/>
    <x v="190"/>
    <x v="65"/>
    <x v="190"/>
    <x v="190"/>
    <x v="188"/>
    <x v="75"/>
    <x v="188"/>
    <x v="184"/>
    <x v="188"/>
    <x v="188"/>
    <x v="187"/>
    <x v="184"/>
    <x v="186"/>
    <x v="190"/>
    <x v="189"/>
    <x v="190"/>
    <x v="180"/>
    <x v="189"/>
    <x v="187"/>
  </r>
  <r>
    <s v="E23000015"/>
    <x v="23"/>
    <x v="3"/>
    <n v="90207"/>
    <x v="191"/>
    <x v="19"/>
    <x v="191"/>
    <x v="191"/>
    <x v="189"/>
    <x v="20"/>
    <x v="189"/>
    <x v="185"/>
    <x v="189"/>
    <x v="189"/>
    <x v="188"/>
    <x v="185"/>
    <x v="187"/>
    <x v="191"/>
    <x v="190"/>
    <x v="191"/>
    <x v="181"/>
    <x v="190"/>
    <x v="188"/>
  </r>
  <r>
    <s v="E23000017"/>
    <x v="24"/>
    <x v="3"/>
    <n v="41368"/>
    <x v="192"/>
    <x v="6"/>
    <x v="192"/>
    <x v="136"/>
    <x v="190"/>
    <x v="9"/>
    <x v="190"/>
    <x v="186"/>
    <x v="190"/>
    <x v="190"/>
    <x v="189"/>
    <x v="186"/>
    <x v="188"/>
    <x v="192"/>
    <x v="191"/>
    <x v="192"/>
    <x v="182"/>
    <x v="191"/>
    <x v="189"/>
  </r>
  <r>
    <s v="E23000016"/>
    <x v="25"/>
    <x v="3"/>
    <n v="95278"/>
    <x v="193"/>
    <x v="53"/>
    <x v="193"/>
    <x v="192"/>
    <x v="191"/>
    <x v="26"/>
    <x v="191"/>
    <x v="113"/>
    <x v="191"/>
    <x v="191"/>
    <x v="190"/>
    <x v="187"/>
    <x v="189"/>
    <x v="193"/>
    <x v="192"/>
    <x v="193"/>
    <x v="183"/>
    <x v="192"/>
    <x v="190"/>
  </r>
  <r>
    <s v="E23000014"/>
    <x v="26"/>
    <x v="3"/>
    <n v="366709"/>
    <x v="194"/>
    <x v="58"/>
    <x v="194"/>
    <x v="193"/>
    <x v="192"/>
    <x v="16"/>
    <x v="192"/>
    <x v="187"/>
    <x v="192"/>
    <x v="192"/>
    <x v="191"/>
    <x v="188"/>
    <x v="190"/>
    <x v="194"/>
    <x v="193"/>
    <x v="194"/>
    <x v="184"/>
    <x v="193"/>
    <x v="191"/>
  </r>
  <r>
    <s v="E12000006"/>
    <x v="27"/>
    <x v="3"/>
    <n v="484175"/>
    <x v="195"/>
    <x v="68"/>
    <x v="195"/>
    <x v="194"/>
    <x v="193"/>
    <x v="76"/>
    <x v="193"/>
    <x v="188"/>
    <x v="193"/>
    <x v="193"/>
    <x v="192"/>
    <x v="189"/>
    <x v="191"/>
    <x v="195"/>
    <x v="194"/>
    <x v="195"/>
    <x v="185"/>
    <x v="194"/>
    <x v="192"/>
  </r>
  <r>
    <s v="E23000026"/>
    <x v="28"/>
    <x v="3"/>
    <n v="51935"/>
    <x v="196"/>
    <x v="26"/>
    <x v="196"/>
    <x v="195"/>
    <x v="194"/>
    <x v="43"/>
    <x v="194"/>
    <x v="189"/>
    <x v="194"/>
    <x v="194"/>
    <x v="193"/>
    <x v="190"/>
    <x v="192"/>
    <x v="196"/>
    <x v="195"/>
    <x v="196"/>
    <x v="186"/>
    <x v="195"/>
    <x v="193"/>
  </r>
  <r>
    <s v="E23000023"/>
    <x v="29"/>
    <x v="3"/>
    <n v="69858"/>
    <x v="197"/>
    <x v="6"/>
    <x v="197"/>
    <x v="196"/>
    <x v="195"/>
    <x v="52"/>
    <x v="195"/>
    <x v="190"/>
    <x v="195"/>
    <x v="195"/>
    <x v="194"/>
    <x v="191"/>
    <x v="193"/>
    <x v="197"/>
    <x v="196"/>
    <x v="197"/>
    <x v="187"/>
    <x v="196"/>
    <x v="194"/>
  </r>
  <r>
    <s v="E23000028"/>
    <x v="30"/>
    <x v="3"/>
    <n v="166223"/>
    <x v="198"/>
    <x v="13"/>
    <x v="198"/>
    <x v="197"/>
    <x v="196"/>
    <x v="6"/>
    <x v="196"/>
    <x v="70"/>
    <x v="196"/>
    <x v="196"/>
    <x v="195"/>
    <x v="192"/>
    <x v="194"/>
    <x v="198"/>
    <x v="197"/>
    <x v="198"/>
    <x v="188"/>
    <x v="197"/>
    <x v="195"/>
  </r>
  <r>
    <s v="E23000027"/>
    <x v="31"/>
    <x v="3"/>
    <n v="75588"/>
    <x v="199"/>
    <x v="3"/>
    <x v="199"/>
    <x v="198"/>
    <x v="197"/>
    <x v="77"/>
    <x v="197"/>
    <x v="191"/>
    <x v="197"/>
    <x v="197"/>
    <x v="196"/>
    <x v="193"/>
    <x v="195"/>
    <x v="199"/>
    <x v="198"/>
    <x v="199"/>
    <x v="189"/>
    <x v="198"/>
    <x v="196"/>
  </r>
  <r>
    <s v="E23000024"/>
    <x v="32"/>
    <x v="3"/>
    <n v="68037"/>
    <x v="200"/>
    <x v="4"/>
    <x v="200"/>
    <x v="199"/>
    <x v="198"/>
    <x v="27"/>
    <x v="198"/>
    <x v="192"/>
    <x v="198"/>
    <x v="198"/>
    <x v="197"/>
    <x v="194"/>
    <x v="196"/>
    <x v="200"/>
    <x v="199"/>
    <x v="200"/>
    <x v="190"/>
    <x v="199"/>
    <x v="197"/>
  </r>
  <r>
    <s v="E23000025"/>
    <x v="33"/>
    <x v="3"/>
    <n v="52534"/>
    <x v="201"/>
    <x v="31"/>
    <x v="201"/>
    <x v="200"/>
    <x v="199"/>
    <x v="3"/>
    <x v="199"/>
    <x v="193"/>
    <x v="199"/>
    <x v="199"/>
    <x v="198"/>
    <x v="195"/>
    <x v="197"/>
    <x v="201"/>
    <x v="200"/>
    <x v="201"/>
    <x v="191"/>
    <x v="200"/>
    <x v="198"/>
  </r>
  <r>
    <s v="E12000007"/>
    <x v="34"/>
    <x v="3"/>
    <n v="872856"/>
    <x v="202"/>
    <x v="69"/>
    <x v="202"/>
    <x v="201"/>
    <x v="200"/>
    <x v="54"/>
    <x v="200"/>
    <x v="194"/>
    <x v="200"/>
    <x v="200"/>
    <x v="199"/>
    <x v="196"/>
    <x v="198"/>
    <x v="202"/>
    <x v="201"/>
    <x v="202"/>
    <x v="192"/>
    <x v="201"/>
    <x v="199"/>
  </r>
  <r>
    <s v="E23000034"/>
    <x v="35"/>
    <x v="3"/>
    <n v="7263"/>
    <x v="203"/>
    <x v="35"/>
    <x v="203"/>
    <x v="202"/>
    <x v="201"/>
    <x v="8"/>
    <x v="201"/>
    <x v="195"/>
    <x v="201"/>
    <x v="201"/>
    <x v="200"/>
    <x v="197"/>
    <x v="199"/>
    <x v="203"/>
    <x v="202"/>
    <x v="203"/>
    <x v="89"/>
    <x v="202"/>
    <x v="200"/>
  </r>
  <r>
    <s v="E23000001"/>
    <x v="36"/>
    <x v="3"/>
    <n v="865593"/>
    <x v="204"/>
    <x v="70"/>
    <x v="204"/>
    <x v="203"/>
    <x v="202"/>
    <x v="54"/>
    <x v="202"/>
    <x v="196"/>
    <x v="202"/>
    <x v="202"/>
    <x v="201"/>
    <x v="198"/>
    <x v="200"/>
    <x v="204"/>
    <x v="203"/>
    <x v="204"/>
    <x v="193"/>
    <x v="203"/>
    <x v="201"/>
  </r>
  <r>
    <s v="E12000008"/>
    <x v="37"/>
    <x v="3"/>
    <n v="732832"/>
    <x v="205"/>
    <x v="71"/>
    <x v="205"/>
    <x v="204"/>
    <x v="203"/>
    <x v="78"/>
    <x v="203"/>
    <x v="197"/>
    <x v="203"/>
    <x v="203"/>
    <x v="202"/>
    <x v="199"/>
    <x v="201"/>
    <x v="205"/>
    <x v="204"/>
    <x v="205"/>
    <x v="194"/>
    <x v="204"/>
    <x v="202"/>
  </r>
  <r>
    <s v="E23000030"/>
    <x v="38"/>
    <x v="3"/>
    <n v="176532"/>
    <x v="206"/>
    <x v="7"/>
    <x v="206"/>
    <x v="205"/>
    <x v="204"/>
    <x v="49"/>
    <x v="204"/>
    <x v="198"/>
    <x v="204"/>
    <x v="204"/>
    <x v="203"/>
    <x v="200"/>
    <x v="202"/>
    <x v="206"/>
    <x v="205"/>
    <x v="206"/>
    <x v="195"/>
    <x v="205"/>
    <x v="203"/>
  </r>
  <r>
    <s v="E23000032"/>
    <x v="39"/>
    <x v="3"/>
    <n v="177400"/>
    <x v="207"/>
    <x v="61"/>
    <x v="207"/>
    <x v="206"/>
    <x v="205"/>
    <x v="79"/>
    <x v="205"/>
    <x v="199"/>
    <x v="205"/>
    <x v="205"/>
    <x v="204"/>
    <x v="201"/>
    <x v="203"/>
    <x v="207"/>
    <x v="206"/>
    <x v="207"/>
    <x v="196"/>
    <x v="206"/>
    <x v="204"/>
  </r>
  <r>
    <s v="E23000031"/>
    <x v="40"/>
    <x v="3"/>
    <n v="72508"/>
    <x v="208"/>
    <x v="35"/>
    <x v="208"/>
    <x v="207"/>
    <x v="206"/>
    <x v="17"/>
    <x v="206"/>
    <x v="200"/>
    <x v="206"/>
    <x v="206"/>
    <x v="205"/>
    <x v="202"/>
    <x v="204"/>
    <x v="208"/>
    <x v="207"/>
    <x v="208"/>
    <x v="197"/>
    <x v="207"/>
    <x v="205"/>
  </r>
  <r>
    <s v="E23000033"/>
    <x v="41"/>
    <x v="3"/>
    <n v="126714"/>
    <x v="209"/>
    <x v="10"/>
    <x v="209"/>
    <x v="208"/>
    <x v="207"/>
    <x v="31"/>
    <x v="207"/>
    <x v="201"/>
    <x v="207"/>
    <x v="207"/>
    <x v="206"/>
    <x v="203"/>
    <x v="205"/>
    <x v="209"/>
    <x v="208"/>
    <x v="209"/>
    <x v="145"/>
    <x v="208"/>
    <x v="206"/>
  </r>
  <r>
    <s v="E23000029"/>
    <x v="42"/>
    <x v="3"/>
    <n v="179678"/>
    <x v="210"/>
    <x v="43"/>
    <x v="210"/>
    <x v="209"/>
    <x v="208"/>
    <x v="7"/>
    <x v="208"/>
    <x v="202"/>
    <x v="208"/>
    <x v="208"/>
    <x v="207"/>
    <x v="204"/>
    <x v="206"/>
    <x v="210"/>
    <x v="209"/>
    <x v="210"/>
    <x v="198"/>
    <x v="209"/>
    <x v="207"/>
  </r>
  <r>
    <s v="E12000009"/>
    <x v="43"/>
    <x v="3"/>
    <n v="293192"/>
    <x v="211"/>
    <x v="72"/>
    <x v="211"/>
    <x v="210"/>
    <x v="209"/>
    <x v="4"/>
    <x v="209"/>
    <x v="203"/>
    <x v="209"/>
    <x v="209"/>
    <x v="208"/>
    <x v="205"/>
    <x v="207"/>
    <x v="211"/>
    <x v="210"/>
    <x v="211"/>
    <x v="199"/>
    <x v="210"/>
    <x v="208"/>
  </r>
  <r>
    <s v="E23000036"/>
    <x v="44"/>
    <x v="3"/>
    <n v="140565"/>
    <x v="212"/>
    <x v="29"/>
    <x v="212"/>
    <x v="211"/>
    <x v="210"/>
    <x v="35"/>
    <x v="210"/>
    <x v="204"/>
    <x v="210"/>
    <x v="210"/>
    <x v="209"/>
    <x v="206"/>
    <x v="208"/>
    <x v="212"/>
    <x v="211"/>
    <x v="212"/>
    <x v="200"/>
    <x v="211"/>
    <x v="209"/>
  </r>
  <r>
    <s v="E23000039"/>
    <x v="46"/>
    <x v="3"/>
    <n v="51053"/>
    <x v="213"/>
    <x v="3"/>
    <x v="213"/>
    <x v="212"/>
    <x v="211"/>
    <x v="20"/>
    <x v="211"/>
    <x v="205"/>
    <x v="211"/>
    <x v="211"/>
    <x v="210"/>
    <x v="207"/>
    <x v="209"/>
    <x v="213"/>
    <x v="212"/>
    <x v="213"/>
    <x v="158"/>
    <x v="212"/>
    <x v="210"/>
  </r>
  <r>
    <s v="E23000037"/>
    <x v="47"/>
    <x v="3"/>
    <n v="57758"/>
    <x v="214"/>
    <x v="4"/>
    <x v="214"/>
    <x v="213"/>
    <x v="212"/>
    <x v="20"/>
    <x v="212"/>
    <x v="206"/>
    <x v="212"/>
    <x v="212"/>
    <x v="211"/>
    <x v="208"/>
    <x v="210"/>
    <x v="214"/>
    <x v="213"/>
    <x v="214"/>
    <x v="201"/>
    <x v="213"/>
    <x v="211"/>
  </r>
  <r>
    <s v="E23000038"/>
    <x v="48"/>
    <x v="3"/>
    <n v="43816"/>
    <x v="215"/>
    <x v="31"/>
    <x v="215"/>
    <x v="214"/>
    <x v="213"/>
    <x v="5"/>
    <x v="213"/>
    <x v="207"/>
    <x v="213"/>
    <x v="213"/>
    <x v="212"/>
    <x v="209"/>
    <x v="211"/>
    <x v="215"/>
    <x v="214"/>
    <x v="215"/>
    <x v="202"/>
    <x v="214"/>
    <x v="212"/>
  </r>
  <r>
    <s v="W92000004"/>
    <x v="49"/>
    <x v="3"/>
    <n v="275223"/>
    <x v="216"/>
    <x v="73"/>
    <x v="216"/>
    <x v="215"/>
    <x v="214"/>
    <x v="25"/>
    <x v="214"/>
    <x v="208"/>
    <x v="214"/>
    <x v="214"/>
    <x v="213"/>
    <x v="210"/>
    <x v="212"/>
    <x v="216"/>
    <x v="215"/>
    <x v="216"/>
    <x v="203"/>
    <x v="215"/>
    <x v="213"/>
  </r>
  <r>
    <s v="W15000004"/>
    <x v="50"/>
    <x v="3"/>
    <n v="44759"/>
    <x v="217"/>
    <x v="31"/>
    <x v="217"/>
    <x v="216"/>
    <x v="215"/>
    <x v="20"/>
    <x v="215"/>
    <x v="90"/>
    <x v="215"/>
    <x v="215"/>
    <x v="214"/>
    <x v="211"/>
    <x v="213"/>
    <x v="217"/>
    <x v="216"/>
    <x v="63"/>
    <x v="154"/>
    <x v="216"/>
    <x v="214"/>
  </r>
  <r>
    <s v="W15000002"/>
    <x v="51"/>
    <x v="3"/>
    <n v="59347"/>
    <x v="218"/>
    <x v="37"/>
    <x v="218"/>
    <x v="217"/>
    <x v="216"/>
    <x v="20"/>
    <x v="216"/>
    <x v="209"/>
    <x v="216"/>
    <x v="216"/>
    <x v="215"/>
    <x v="212"/>
    <x v="214"/>
    <x v="218"/>
    <x v="217"/>
    <x v="217"/>
    <x v="204"/>
    <x v="217"/>
    <x v="215"/>
  </r>
  <r>
    <s v="W15000001"/>
    <x v="52"/>
    <x v="3"/>
    <n v="65632"/>
    <x v="219"/>
    <x v="14"/>
    <x v="219"/>
    <x v="218"/>
    <x v="217"/>
    <x v="35"/>
    <x v="217"/>
    <x v="210"/>
    <x v="217"/>
    <x v="217"/>
    <x v="216"/>
    <x v="213"/>
    <x v="215"/>
    <x v="219"/>
    <x v="218"/>
    <x v="218"/>
    <x v="205"/>
    <x v="218"/>
    <x v="216"/>
  </r>
  <r>
    <s v="W15000003"/>
    <x v="53"/>
    <x v="3"/>
    <n v="105485"/>
    <x v="220"/>
    <x v="4"/>
    <x v="220"/>
    <x v="219"/>
    <x v="218"/>
    <x v="49"/>
    <x v="218"/>
    <x v="211"/>
    <x v="218"/>
    <x v="218"/>
    <x v="217"/>
    <x v="214"/>
    <x v="216"/>
    <x v="220"/>
    <x v="219"/>
    <x v="219"/>
    <x v="206"/>
    <x v="219"/>
    <x v="217"/>
  </r>
  <r>
    <n v="0"/>
    <x v="54"/>
    <x v="3"/>
    <n v="61364"/>
    <x v="221"/>
    <x v="6"/>
    <x v="221"/>
    <x v="220"/>
    <x v="219"/>
    <x v="8"/>
    <x v="219"/>
    <x v="212"/>
    <x v="219"/>
    <x v="219"/>
    <x v="218"/>
    <x v="215"/>
    <x v="217"/>
    <x v="221"/>
    <x v="220"/>
    <x v="220"/>
    <x v="207"/>
    <x v="220"/>
    <x v="218"/>
  </r>
  <r>
    <s v="K04000001"/>
    <x v="64"/>
    <x v="4"/>
    <n v="5494256"/>
    <x v="222"/>
    <x v="74"/>
    <x v="222"/>
    <x v="221"/>
    <x v="220"/>
    <x v="80"/>
    <x v="220"/>
    <x v="213"/>
    <x v="220"/>
    <x v="220"/>
    <x v="219"/>
    <x v="216"/>
    <x v="218"/>
    <x v="222"/>
    <x v="221"/>
    <x v="221"/>
    <x v="208"/>
    <x v="221"/>
    <x v="219"/>
  </r>
  <r>
    <s v="E92000001"/>
    <x v="56"/>
    <x v="4"/>
    <n v="5150248"/>
    <x v="223"/>
    <x v="75"/>
    <x v="223"/>
    <x v="222"/>
    <x v="221"/>
    <x v="81"/>
    <x v="221"/>
    <x v="214"/>
    <x v="221"/>
    <x v="221"/>
    <x v="220"/>
    <x v="217"/>
    <x v="219"/>
    <x v="223"/>
    <x v="222"/>
    <x v="222"/>
    <x v="209"/>
    <x v="222"/>
    <x v="220"/>
  </r>
  <r>
    <s v="E12000001"/>
    <x v="2"/>
    <x v="4"/>
    <n v="293004"/>
    <x v="224"/>
    <x v="76"/>
    <x v="224"/>
    <x v="223"/>
    <x v="222"/>
    <x v="82"/>
    <x v="222"/>
    <x v="215"/>
    <x v="222"/>
    <x v="222"/>
    <x v="221"/>
    <x v="218"/>
    <x v="220"/>
    <x v="224"/>
    <x v="223"/>
    <x v="223"/>
    <x v="210"/>
    <x v="223"/>
    <x v="221"/>
  </r>
  <r>
    <s v="E23000013"/>
    <x v="3"/>
    <x v="4"/>
    <n v="79356"/>
    <x v="225"/>
    <x v="37"/>
    <x v="225"/>
    <x v="224"/>
    <x v="223"/>
    <x v="2"/>
    <x v="223"/>
    <x v="216"/>
    <x v="223"/>
    <x v="223"/>
    <x v="222"/>
    <x v="219"/>
    <x v="221"/>
    <x v="225"/>
    <x v="224"/>
    <x v="224"/>
    <x v="211"/>
    <x v="224"/>
    <x v="222"/>
  </r>
  <r>
    <s v="E23000008"/>
    <x v="4"/>
    <x v="4"/>
    <n v="66762"/>
    <x v="226"/>
    <x v="14"/>
    <x v="226"/>
    <x v="225"/>
    <x v="224"/>
    <x v="4"/>
    <x v="224"/>
    <x v="217"/>
    <x v="224"/>
    <x v="32"/>
    <x v="223"/>
    <x v="220"/>
    <x v="222"/>
    <x v="226"/>
    <x v="225"/>
    <x v="225"/>
    <x v="212"/>
    <x v="225"/>
    <x v="223"/>
  </r>
  <r>
    <s v="E23000007"/>
    <x v="5"/>
    <x v="4"/>
    <n v="146886"/>
    <x v="227"/>
    <x v="13"/>
    <x v="227"/>
    <x v="226"/>
    <x v="225"/>
    <x v="46"/>
    <x v="225"/>
    <x v="218"/>
    <x v="225"/>
    <x v="224"/>
    <x v="224"/>
    <x v="221"/>
    <x v="39"/>
    <x v="227"/>
    <x v="226"/>
    <x v="226"/>
    <x v="213"/>
    <x v="226"/>
    <x v="224"/>
  </r>
  <r>
    <s v="E12000002"/>
    <x v="6"/>
    <x v="4"/>
    <n v="753266"/>
    <x v="228"/>
    <x v="77"/>
    <x v="228"/>
    <x v="227"/>
    <x v="226"/>
    <x v="83"/>
    <x v="226"/>
    <x v="219"/>
    <x v="226"/>
    <x v="225"/>
    <x v="225"/>
    <x v="222"/>
    <x v="223"/>
    <x v="228"/>
    <x v="227"/>
    <x v="227"/>
    <x v="214"/>
    <x v="227"/>
    <x v="225"/>
  </r>
  <r>
    <s v="E23000006"/>
    <x v="7"/>
    <x v="4"/>
    <n v="80791"/>
    <x v="229"/>
    <x v="6"/>
    <x v="229"/>
    <x v="228"/>
    <x v="227"/>
    <x v="7"/>
    <x v="227"/>
    <x v="220"/>
    <x v="227"/>
    <x v="226"/>
    <x v="226"/>
    <x v="223"/>
    <x v="224"/>
    <x v="229"/>
    <x v="228"/>
    <x v="228"/>
    <x v="215"/>
    <x v="228"/>
    <x v="226"/>
  </r>
  <r>
    <s v="E23000002"/>
    <x v="8"/>
    <x v="4"/>
    <n v="36297"/>
    <x v="230"/>
    <x v="31"/>
    <x v="230"/>
    <x v="229"/>
    <x v="228"/>
    <x v="26"/>
    <x v="228"/>
    <x v="221"/>
    <x v="228"/>
    <x v="118"/>
    <x v="227"/>
    <x v="224"/>
    <x v="225"/>
    <x v="230"/>
    <x v="229"/>
    <x v="229"/>
    <x v="216"/>
    <x v="229"/>
    <x v="227"/>
  </r>
  <r>
    <s v="E23000005"/>
    <x v="58"/>
    <x v="4"/>
    <n v="355211"/>
    <x v="231"/>
    <x v="78"/>
    <x v="231"/>
    <x v="230"/>
    <x v="229"/>
    <x v="84"/>
    <x v="229"/>
    <x v="222"/>
    <x v="229"/>
    <x v="227"/>
    <x v="228"/>
    <x v="225"/>
    <x v="226"/>
    <x v="231"/>
    <x v="230"/>
    <x v="230"/>
    <x v="217"/>
    <x v="230"/>
    <x v="228"/>
  </r>
  <r>
    <s v="E23000003"/>
    <x v="59"/>
    <x v="4"/>
    <n v="128605"/>
    <x v="232"/>
    <x v="33"/>
    <x v="232"/>
    <x v="231"/>
    <x v="230"/>
    <x v="49"/>
    <x v="230"/>
    <x v="223"/>
    <x v="230"/>
    <x v="228"/>
    <x v="229"/>
    <x v="226"/>
    <x v="227"/>
    <x v="232"/>
    <x v="231"/>
    <x v="231"/>
    <x v="218"/>
    <x v="231"/>
    <x v="229"/>
  </r>
  <r>
    <s v="E23000004"/>
    <x v="10"/>
    <x v="4"/>
    <n v="152362"/>
    <x v="233"/>
    <x v="14"/>
    <x v="233"/>
    <x v="232"/>
    <x v="231"/>
    <x v="41"/>
    <x v="231"/>
    <x v="224"/>
    <x v="231"/>
    <x v="229"/>
    <x v="230"/>
    <x v="227"/>
    <x v="228"/>
    <x v="233"/>
    <x v="232"/>
    <x v="232"/>
    <x v="219"/>
    <x v="232"/>
    <x v="230"/>
  </r>
  <r>
    <s v="E12000003"/>
    <x v="11"/>
    <x v="4"/>
    <n v="611655"/>
    <x v="234"/>
    <x v="79"/>
    <x v="234"/>
    <x v="233"/>
    <x v="232"/>
    <x v="71"/>
    <x v="232"/>
    <x v="225"/>
    <x v="232"/>
    <x v="230"/>
    <x v="231"/>
    <x v="228"/>
    <x v="229"/>
    <x v="234"/>
    <x v="233"/>
    <x v="233"/>
    <x v="220"/>
    <x v="233"/>
    <x v="231"/>
  </r>
  <r>
    <s v="E23000012"/>
    <x v="12"/>
    <x v="4"/>
    <n v="104986"/>
    <x v="235"/>
    <x v="37"/>
    <x v="235"/>
    <x v="234"/>
    <x v="233"/>
    <x v="17"/>
    <x v="233"/>
    <x v="226"/>
    <x v="233"/>
    <x v="231"/>
    <x v="232"/>
    <x v="229"/>
    <x v="230"/>
    <x v="235"/>
    <x v="234"/>
    <x v="234"/>
    <x v="221"/>
    <x v="234"/>
    <x v="232"/>
  </r>
  <r>
    <s v="E23000009"/>
    <x v="13"/>
    <x v="4"/>
    <n v="48885"/>
    <x v="236"/>
    <x v="23"/>
    <x v="236"/>
    <x v="235"/>
    <x v="234"/>
    <x v="38"/>
    <x v="234"/>
    <x v="227"/>
    <x v="234"/>
    <x v="232"/>
    <x v="233"/>
    <x v="230"/>
    <x v="231"/>
    <x v="236"/>
    <x v="235"/>
    <x v="235"/>
    <x v="222"/>
    <x v="235"/>
    <x v="233"/>
  </r>
  <r>
    <s v="E23000011"/>
    <x v="14"/>
    <x v="4"/>
    <n v="156748"/>
    <x v="237"/>
    <x v="27"/>
    <x v="237"/>
    <x v="236"/>
    <x v="235"/>
    <x v="23"/>
    <x v="235"/>
    <x v="228"/>
    <x v="235"/>
    <x v="233"/>
    <x v="234"/>
    <x v="231"/>
    <x v="232"/>
    <x v="237"/>
    <x v="236"/>
    <x v="236"/>
    <x v="223"/>
    <x v="236"/>
    <x v="234"/>
  </r>
  <r>
    <s v="E23000010"/>
    <x v="15"/>
    <x v="4"/>
    <n v="301036"/>
    <x v="238"/>
    <x v="67"/>
    <x v="238"/>
    <x v="237"/>
    <x v="236"/>
    <x v="85"/>
    <x v="236"/>
    <x v="229"/>
    <x v="236"/>
    <x v="234"/>
    <x v="235"/>
    <x v="232"/>
    <x v="233"/>
    <x v="238"/>
    <x v="237"/>
    <x v="237"/>
    <x v="224"/>
    <x v="237"/>
    <x v="235"/>
  </r>
  <r>
    <s v="E12000004"/>
    <x v="16"/>
    <x v="4"/>
    <n v="413572"/>
    <x v="239"/>
    <x v="80"/>
    <x v="239"/>
    <x v="238"/>
    <x v="237"/>
    <x v="86"/>
    <x v="237"/>
    <x v="230"/>
    <x v="237"/>
    <x v="235"/>
    <x v="236"/>
    <x v="233"/>
    <x v="234"/>
    <x v="239"/>
    <x v="238"/>
    <x v="238"/>
    <x v="225"/>
    <x v="238"/>
    <x v="236"/>
  </r>
  <r>
    <s v="E23000018"/>
    <x v="17"/>
    <x v="4"/>
    <n v="90671"/>
    <x v="240"/>
    <x v="16"/>
    <x v="240"/>
    <x v="239"/>
    <x v="238"/>
    <x v="23"/>
    <x v="238"/>
    <x v="231"/>
    <x v="238"/>
    <x v="236"/>
    <x v="237"/>
    <x v="234"/>
    <x v="89"/>
    <x v="240"/>
    <x v="239"/>
    <x v="239"/>
    <x v="226"/>
    <x v="239"/>
    <x v="183"/>
  </r>
  <r>
    <s v="E23000021"/>
    <x v="18"/>
    <x v="4"/>
    <n v="101654"/>
    <x v="241"/>
    <x v="29"/>
    <x v="241"/>
    <x v="240"/>
    <x v="239"/>
    <x v="35"/>
    <x v="239"/>
    <x v="232"/>
    <x v="239"/>
    <x v="237"/>
    <x v="238"/>
    <x v="235"/>
    <x v="235"/>
    <x v="241"/>
    <x v="240"/>
    <x v="240"/>
    <x v="227"/>
    <x v="240"/>
    <x v="237"/>
  </r>
  <r>
    <s v="E23000020"/>
    <x v="19"/>
    <x v="4"/>
    <n v="56222"/>
    <x v="242"/>
    <x v="26"/>
    <x v="242"/>
    <x v="241"/>
    <x v="240"/>
    <x v="18"/>
    <x v="240"/>
    <x v="170"/>
    <x v="240"/>
    <x v="238"/>
    <x v="239"/>
    <x v="236"/>
    <x v="236"/>
    <x v="242"/>
    <x v="241"/>
    <x v="241"/>
    <x v="228"/>
    <x v="241"/>
    <x v="238"/>
  </r>
  <r>
    <s v="E23000022"/>
    <x v="20"/>
    <x v="4"/>
    <n v="61235"/>
    <x v="243"/>
    <x v="23"/>
    <x v="243"/>
    <x v="242"/>
    <x v="241"/>
    <x v="20"/>
    <x v="241"/>
    <x v="233"/>
    <x v="241"/>
    <x v="239"/>
    <x v="240"/>
    <x v="237"/>
    <x v="237"/>
    <x v="243"/>
    <x v="242"/>
    <x v="242"/>
    <x v="229"/>
    <x v="242"/>
    <x v="239"/>
  </r>
  <r>
    <s v="E23000019"/>
    <x v="21"/>
    <x v="4"/>
    <n v="103790"/>
    <x v="244"/>
    <x v="26"/>
    <x v="244"/>
    <x v="243"/>
    <x v="242"/>
    <x v="7"/>
    <x v="242"/>
    <x v="234"/>
    <x v="242"/>
    <x v="240"/>
    <x v="241"/>
    <x v="238"/>
    <x v="238"/>
    <x v="244"/>
    <x v="243"/>
    <x v="243"/>
    <x v="230"/>
    <x v="243"/>
    <x v="240"/>
  </r>
  <r>
    <s v="E12000005"/>
    <x v="22"/>
    <x v="4"/>
    <n v="560608"/>
    <x v="245"/>
    <x v="56"/>
    <x v="245"/>
    <x v="244"/>
    <x v="243"/>
    <x v="87"/>
    <x v="243"/>
    <x v="235"/>
    <x v="243"/>
    <x v="241"/>
    <x v="242"/>
    <x v="239"/>
    <x v="239"/>
    <x v="245"/>
    <x v="244"/>
    <x v="244"/>
    <x v="231"/>
    <x v="244"/>
    <x v="241"/>
  </r>
  <r>
    <s v="E23000015"/>
    <x v="23"/>
    <x v="4"/>
    <n v="88884"/>
    <x v="246"/>
    <x v="26"/>
    <x v="246"/>
    <x v="245"/>
    <x v="244"/>
    <x v="53"/>
    <x v="244"/>
    <x v="236"/>
    <x v="244"/>
    <x v="242"/>
    <x v="243"/>
    <x v="122"/>
    <x v="240"/>
    <x v="246"/>
    <x v="245"/>
    <x v="245"/>
    <x v="232"/>
    <x v="245"/>
    <x v="242"/>
  </r>
  <r>
    <s v="E23000017"/>
    <x v="24"/>
    <x v="4"/>
    <n v="40459"/>
    <x v="247"/>
    <x v="6"/>
    <x v="247"/>
    <x v="246"/>
    <x v="245"/>
    <x v="45"/>
    <x v="245"/>
    <x v="237"/>
    <x v="245"/>
    <x v="243"/>
    <x v="244"/>
    <x v="240"/>
    <x v="241"/>
    <x v="247"/>
    <x v="214"/>
    <x v="246"/>
    <x v="233"/>
    <x v="246"/>
    <x v="243"/>
  </r>
  <r>
    <s v="E23000016"/>
    <x v="25"/>
    <x v="4"/>
    <n v="89523"/>
    <x v="248"/>
    <x v="3"/>
    <x v="248"/>
    <x v="247"/>
    <x v="246"/>
    <x v="88"/>
    <x v="246"/>
    <x v="238"/>
    <x v="246"/>
    <x v="244"/>
    <x v="245"/>
    <x v="168"/>
    <x v="242"/>
    <x v="248"/>
    <x v="246"/>
    <x v="247"/>
    <x v="234"/>
    <x v="247"/>
    <x v="73"/>
  </r>
  <r>
    <s v="E23000014"/>
    <x v="26"/>
    <x v="4"/>
    <n v="341742"/>
    <x v="249"/>
    <x v="81"/>
    <x v="249"/>
    <x v="248"/>
    <x v="247"/>
    <x v="21"/>
    <x v="247"/>
    <x v="239"/>
    <x v="247"/>
    <x v="245"/>
    <x v="246"/>
    <x v="241"/>
    <x v="243"/>
    <x v="249"/>
    <x v="247"/>
    <x v="248"/>
    <x v="235"/>
    <x v="248"/>
    <x v="244"/>
  </r>
  <r>
    <s v="E12000006"/>
    <x v="27"/>
    <x v="4"/>
    <n v="460782"/>
    <x v="250"/>
    <x v="12"/>
    <x v="250"/>
    <x v="249"/>
    <x v="248"/>
    <x v="89"/>
    <x v="248"/>
    <x v="240"/>
    <x v="248"/>
    <x v="246"/>
    <x v="247"/>
    <x v="242"/>
    <x v="244"/>
    <x v="250"/>
    <x v="248"/>
    <x v="249"/>
    <x v="236"/>
    <x v="249"/>
    <x v="245"/>
  </r>
  <r>
    <s v="E23000026"/>
    <x v="28"/>
    <x v="4"/>
    <n v="49517"/>
    <x v="251"/>
    <x v="3"/>
    <x v="251"/>
    <x v="250"/>
    <x v="249"/>
    <x v="54"/>
    <x v="249"/>
    <x v="241"/>
    <x v="249"/>
    <x v="247"/>
    <x v="248"/>
    <x v="243"/>
    <x v="245"/>
    <x v="251"/>
    <x v="249"/>
    <x v="250"/>
    <x v="84"/>
    <x v="250"/>
    <x v="246"/>
  </r>
  <r>
    <s v="E23000023"/>
    <x v="29"/>
    <x v="4"/>
    <n v="70993"/>
    <x v="252"/>
    <x v="3"/>
    <x v="252"/>
    <x v="68"/>
    <x v="250"/>
    <x v="90"/>
    <x v="250"/>
    <x v="242"/>
    <x v="250"/>
    <x v="248"/>
    <x v="45"/>
    <x v="244"/>
    <x v="246"/>
    <x v="252"/>
    <x v="250"/>
    <x v="251"/>
    <x v="237"/>
    <x v="251"/>
    <x v="247"/>
  </r>
  <r>
    <s v="E23000028"/>
    <x v="30"/>
    <x v="4"/>
    <n v="156941"/>
    <x v="253"/>
    <x v="16"/>
    <x v="122"/>
    <x v="251"/>
    <x v="251"/>
    <x v="30"/>
    <x v="251"/>
    <x v="243"/>
    <x v="251"/>
    <x v="249"/>
    <x v="249"/>
    <x v="245"/>
    <x v="247"/>
    <x v="253"/>
    <x v="251"/>
    <x v="252"/>
    <x v="238"/>
    <x v="252"/>
    <x v="248"/>
  </r>
  <r>
    <s v="E23000027"/>
    <x v="31"/>
    <x v="4"/>
    <n v="75367"/>
    <x v="254"/>
    <x v="6"/>
    <x v="253"/>
    <x v="252"/>
    <x v="252"/>
    <x v="91"/>
    <x v="252"/>
    <x v="244"/>
    <x v="252"/>
    <x v="250"/>
    <x v="250"/>
    <x v="246"/>
    <x v="248"/>
    <x v="254"/>
    <x v="252"/>
    <x v="253"/>
    <x v="239"/>
    <x v="253"/>
    <x v="249"/>
  </r>
  <r>
    <s v="E23000024"/>
    <x v="32"/>
    <x v="4"/>
    <n v="61141"/>
    <x v="255"/>
    <x v="31"/>
    <x v="254"/>
    <x v="253"/>
    <x v="253"/>
    <x v="56"/>
    <x v="253"/>
    <x v="245"/>
    <x v="253"/>
    <x v="251"/>
    <x v="251"/>
    <x v="247"/>
    <x v="249"/>
    <x v="255"/>
    <x v="253"/>
    <x v="254"/>
    <x v="240"/>
    <x v="254"/>
    <x v="250"/>
  </r>
  <r>
    <s v="E23000025"/>
    <x v="33"/>
    <x v="4"/>
    <n v="46823"/>
    <x v="256"/>
    <x v="3"/>
    <x v="255"/>
    <x v="254"/>
    <x v="245"/>
    <x v="15"/>
    <x v="254"/>
    <x v="246"/>
    <x v="254"/>
    <x v="252"/>
    <x v="252"/>
    <x v="248"/>
    <x v="250"/>
    <x v="256"/>
    <x v="254"/>
    <x v="255"/>
    <x v="241"/>
    <x v="255"/>
    <x v="251"/>
  </r>
  <r>
    <s v="E12000007"/>
    <x v="34"/>
    <x v="4"/>
    <n v="933287"/>
    <x v="257"/>
    <x v="69"/>
    <x v="256"/>
    <x v="255"/>
    <x v="254"/>
    <x v="92"/>
    <x v="255"/>
    <x v="247"/>
    <x v="255"/>
    <x v="253"/>
    <x v="253"/>
    <x v="249"/>
    <x v="251"/>
    <x v="257"/>
    <x v="255"/>
    <x v="256"/>
    <x v="242"/>
    <x v="256"/>
    <x v="252"/>
  </r>
  <r>
    <s v="E23000034"/>
    <x v="35"/>
    <x v="4"/>
    <n v="8141"/>
    <x v="258"/>
    <x v="48"/>
    <x v="257"/>
    <x v="256"/>
    <x v="255"/>
    <x v="8"/>
    <x v="256"/>
    <x v="248"/>
    <x v="256"/>
    <x v="254"/>
    <x v="254"/>
    <x v="250"/>
    <x v="252"/>
    <x v="258"/>
    <x v="256"/>
    <x v="257"/>
    <x v="243"/>
    <x v="257"/>
    <x v="253"/>
  </r>
  <r>
    <s v="E23000001"/>
    <x v="36"/>
    <x v="4"/>
    <n v="925146"/>
    <x v="259"/>
    <x v="69"/>
    <x v="258"/>
    <x v="257"/>
    <x v="256"/>
    <x v="92"/>
    <x v="257"/>
    <x v="249"/>
    <x v="257"/>
    <x v="255"/>
    <x v="255"/>
    <x v="251"/>
    <x v="253"/>
    <x v="259"/>
    <x v="257"/>
    <x v="258"/>
    <x v="244"/>
    <x v="258"/>
    <x v="254"/>
  </r>
  <r>
    <s v="E12000008"/>
    <x v="37"/>
    <x v="4"/>
    <n v="724258"/>
    <x v="260"/>
    <x v="45"/>
    <x v="259"/>
    <x v="258"/>
    <x v="257"/>
    <x v="93"/>
    <x v="258"/>
    <x v="250"/>
    <x v="258"/>
    <x v="256"/>
    <x v="256"/>
    <x v="252"/>
    <x v="254"/>
    <x v="260"/>
    <x v="258"/>
    <x v="259"/>
    <x v="245"/>
    <x v="259"/>
    <x v="255"/>
  </r>
  <r>
    <s v="E23000030"/>
    <x v="38"/>
    <x v="4"/>
    <n v="165039"/>
    <x v="261"/>
    <x v="30"/>
    <x v="260"/>
    <x v="259"/>
    <x v="258"/>
    <x v="56"/>
    <x v="259"/>
    <x v="251"/>
    <x v="259"/>
    <x v="257"/>
    <x v="257"/>
    <x v="253"/>
    <x v="255"/>
    <x v="261"/>
    <x v="259"/>
    <x v="260"/>
    <x v="246"/>
    <x v="260"/>
    <x v="256"/>
  </r>
  <r>
    <s v="E23000032"/>
    <x v="39"/>
    <x v="4"/>
    <n v="169011"/>
    <x v="262"/>
    <x v="16"/>
    <x v="227"/>
    <x v="260"/>
    <x v="259"/>
    <x v="65"/>
    <x v="260"/>
    <x v="252"/>
    <x v="260"/>
    <x v="258"/>
    <x v="258"/>
    <x v="254"/>
    <x v="256"/>
    <x v="262"/>
    <x v="260"/>
    <x v="261"/>
    <x v="247"/>
    <x v="261"/>
    <x v="257"/>
  </r>
  <r>
    <s v="E23000031"/>
    <x v="40"/>
    <x v="4"/>
    <n v="75643"/>
    <x v="263"/>
    <x v="14"/>
    <x v="261"/>
    <x v="261"/>
    <x v="260"/>
    <x v="25"/>
    <x v="261"/>
    <x v="253"/>
    <x v="261"/>
    <x v="259"/>
    <x v="259"/>
    <x v="255"/>
    <x v="257"/>
    <x v="263"/>
    <x v="261"/>
    <x v="262"/>
    <x v="248"/>
    <x v="262"/>
    <x v="258"/>
  </r>
  <r>
    <s v="E23000033"/>
    <x v="41"/>
    <x v="4"/>
    <n v="135676"/>
    <x v="264"/>
    <x v="19"/>
    <x v="262"/>
    <x v="262"/>
    <x v="261"/>
    <x v="26"/>
    <x v="262"/>
    <x v="254"/>
    <x v="262"/>
    <x v="260"/>
    <x v="260"/>
    <x v="256"/>
    <x v="258"/>
    <x v="264"/>
    <x v="262"/>
    <x v="263"/>
    <x v="249"/>
    <x v="263"/>
    <x v="10"/>
  </r>
  <r>
    <s v="E23000029"/>
    <x v="42"/>
    <x v="4"/>
    <n v="178889"/>
    <x v="265"/>
    <x v="14"/>
    <x v="263"/>
    <x v="263"/>
    <x v="262"/>
    <x v="31"/>
    <x v="263"/>
    <x v="86"/>
    <x v="263"/>
    <x v="261"/>
    <x v="261"/>
    <x v="257"/>
    <x v="259"/>
    <x v="265"/>
    <x v="263"/>
    <x v="264"/>
    <x v="250"/>
    <x v="264"/>
    <x v="259"/>
  </r>
  <r>
    <s v="E12000009"/>
    <x v="43"/>
    <x v="4"/>
    <n v="399816"/>
    <x v="266"/>
    <x v="68"/>
    <x v="264"/>
    <x v="264"/>
    <x v="263"/>
    <x v="94"/>
    <x v="264"/>
    <x v="255"/>
    <x v="264"/>
    <x v="262"/>
    <x v="262"/>
    <x v="258"/>
    <x v="260"/>
    <x v="266"/>
    <x v="264"/>
    <x v="265"/>
    <x v="251"/>
    <x v="265"/>
    <x v="260"/>
  </r>
  <r>
    <s v="E23000036"/>
    <x v="44"/>
    <x v="4"/>
    <n v="146452"/>
    <x v="267"/>
    <x v="43"/>
    <x v="265"/>
    <x v="265"/>
    <x v="264"/>
    <x v="28"/>
    <x v="265"/>
    <x v="256"/>
    <x v="265"/>
    <x v="263"/>
    <x v="263"/>
    <x v="166"/>
    <x v="261"/>
    <x v="267"/>
    <x v="265"/>
    <x v="266"/>
    <x v="252"/>
    <x v="266"/>
    <x v="261"/>
  </r>
  <r>
    <s v="E23000035"/>
    <x v="45"/>
    <x v="4"/>
    <n v="106788"/>
    <x v="268"/>
    <x v="16"/>
    <x v="266"/>
    <x v="266"/>
    <x v="265"/>
    <x v="95"/>
    <x v="266"/>
    <x v="257"/>
    <x v="266"/>
    <x v="264"/>
    <x v="264"/>
    <x v="259"/>
    <x v="157"/>
    <x v="268"/>
    <x v="266"/>
    <x v="267"/>
    <x v="253"/>
    <x v="267"/>
    <x v="262"/>
  </r>
  <r>
    <s v="E23000039"/>
    <x v="46"/>
    <x v="4"/>
    <n v="51053"/>
    <x v="269"/>
    <x v="10"/>
    <x v="267"/>
    <x v="267"/>
    <x v="266"/>
    <x v="3"/>
    <x v="267"/>
    <x v="258"/>
    <x v="267"/>
    <x v="265"/>
    <x v="265"/>
    <x v="260"/>
    <x v="262"/>
    <x v="269"/>
    <x v="267"/>
    <x v="268"/>
    <x v="254"/>
    <x v="268"/>
    <x v="263"/>
  </r>
  <r>
    <s v="E23000037"/>
    <x v="47"/>
    <x v="4"/>
    <n v="53620"/>
    <x v="270"/>
    <x v="37"/>
    <x v="268"/>
    <x v="268"/>
    <x v="267"/>
    <x v="2"/>
    <x v="268"/>
    <x v="259"/>
    <x v="268"/>
    <x v="266"/>
    <x v="266"/>
    <x v="261"/>
    <x v="263"/>
    <x v="270"/>
    <x v="268"/>
    <x v="269"/>
    <x v="255"/>
    <x v="269"/>
    <x v="169"/>
  </r>
  <r>
    <s v="E23000038"/>
    <x v="48"/>
    <x v="4"/>
    <n v="41903"/>
    <x v="271"/>
    <x v="31"/>
    <x v="269"/>
    <x v="269"/>
    <x v="268"/>
    <x v="18"/>
    <x v="269"/>
    <x v="260"/>
    <x v="199"/>
    <x v="267"/>
    <x v="267"/>
    <x v="116"/>
    <x v="264"/>
    <x v="271"/>
    <x v="269"/>
    <x v="270"/>
    <x v="256"/>
    <x v="270"/>
    <x v="264"/>
  </r>
  <r>
    <s v="W92000004"/>
    <x v="49"/>
    <x v="4"/>
    <n v="267526"/>
    <x v="272"/>
    <x v="39"/>
    <x v="270"/>
    <x v="270"/>
    <x v="269"/>
    <x v="96"/>
    <x v="270"/>
    <x v="261"/>
    <x v="269"/>
    <x v="268"/>
    <x v="268"/>
    <x v="262"/>
    <x v="265"/>
    <x v="272"/>
    <x v="270"/>
    <x v="271"/>
    <x v="257"/>
    <x v="271"/>
    <x v="265"/>
  </r>
  <r>
    <s v="W15000004"/>
    <x v="50"/>
    <x v="4"/>
    <n v="38842"/>
    <x v="273"/>
    <x v="6"/>
    <x v="271"/>
    <x v="271"/>
    <x v="270"/>
    <x v="18"/>
    <x v="271"/>
    <x v="262"/>
    <x v="270"/>
    <x v="269"/>
    <x v="269"/>
    <x v="212"/>
    <x v="266"/>
    <x v="273"/>
    <x v="271"/>
    <x v="272"/>
    <x v="258"/>
    <x v="272"/>
    <x v="266"/>
  </r>
  <r>
    <s v="W15000002"/>
    <x v="51"/>
    <x v="4"/>
    <n v="58005"/>
    <x v="274"/>
    <x v="21"/>
    <x v="272"/>
    <x v="272"/>
    <x v="271"/>
    <x v="31"/>
    <x v="272"/>
    <x v="263"/>
    <x v="271"/>
    <x v="270"/>
    <x v="270"/>
    <x v="263"/>
    <x v="267"/>
    <x v="274"/>
    <x v="272"/>
    <x v="273"/>
    <x v="259"/>
    <x v="273"/>
    <x v="267"/>
  </r>
  <r>
    <s v="W15000001"/>
    <x v="52"/>
    <x v="4"/>
    <n v="57448"/>
    <x v="275"/>
    <x v="6"/>
    <x v="273"/>
    <x v="273"/>
    <x v="272"/>
    <x v="5"/>
    <x v="273"/>
    <x v="264"/>
    <x v="272"/>
    <x v="271"/>
    <x v="271"/>
    <x v="264"/>
    <x v="268"/>
    <x v="275"/>
    <x v="273"/>
    <x v="274"/>
    <x v="260"/>
    <x v="274"/>
    <x v="268"/>
  </r>
  <r>
    <s v="W15000003"/>
    <x v="53"/>
    <x v="4"/>
    <n v="113231"/>
    <x v="276"/>
    <x v="37"/>
    <x v="274"/>
    <x v="274"/>
    <x v="273"/>
    <x v="24"/>
    <x v="274"/>
    <x v="265"/>
    <x v="273"/>
    <x v="272"/>
    <x v="272"/>
    <x v="265"/>
    <x v="269"/>
    <x v="276"/>
    <x v="274"/>
    <x v="275"/>
    <x v="261"/>
    <x v="275"/>
    <x v="269"/>
  </r>
  <r>
    <n v="0"/>
    <x v="54"/>
    <x v="4"/>
    <n v="76482"/>
    <x v="277"/>
    <x v="35"/>
    <x v="275"/>
    <x v="275"/>
    <x v="274"/>
    <x v="8"/>
    <x v="275"/>
    <x v="266"/>
    <x v="274"/>
    <x v="273"/>
    <x v="273"/>
    <x v="266"/>
    <x v="270"/>
    <x v="277"/>
    <x v="275"/>
    <x v="276"/>
    <x v="221"/>
    <x v="276"/>
    <x v="2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533FBD-623B-4196-9940-5F4A1C97CF06}"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rea Names" colHeaderCaption="Year">
  <location ref="A3:F285" firstHeaderRow="0" firstDataRow="1" firstDataCol="1"/>
  <pivotFields count="23">
    <pivotField showAll="0"/>
    <pivotField axis="axisRow" showAll="0">
      <items count="66">
        <item x="44"/>
        <item x="28"/>
        <item x="54"/>
        <item x="29"/>
        <item x="7"/>
        <item x="35"/>
        <item x="3"/>
        <item x="8"/>
        <item x="17"/>
        <item x="61"/>
        <item x="45"/>
        <item x="46"/>
        <item x="4"/>
        <item x="50"/>
        <item x="16"/>
        <item x="27"/>
        <item x="1"/>
        <item x="56"/>
        <item x="0"/>
        <item x="55"/>
        <item x="64"/>
        <item x="30"/>
        <item x="47"/>
        <item x="58"/>
        <item x="51"/>
        <item x="62"/>
        <item x="38"/>
        <item x="31"/>
        <item x="12"/>
        <item x="39"/>
        <item x="59"/>
        <item x="9"/>
        <item x="18"/>
        <item x="19"/>
        <item x="34"/>
        <item x="10"/>
        <item x="36"/>
        <item x="32"/>
        <item x="2"/>
        <item x="52"/>
        <item x="57"/>
        <item x="6"/>
        <item x="13"/>
        <item x="20"/>
        <item x="5"/>
        <item x="63"/>
        <item x="21"/>
        <item x="37"/>
        <item x="53"/>
        <item x="43"/>
        <item x="14"/>
        <item x="23"/>
        <item x="33"/>
        <item x="40"/>
        <item x="41"/>
        <item x="42"/>
        <item x="49"/>
        <item x="24"/>
        <item x="25"/>
        <item x="26"/>
        <item x="60"/>
        <item x="22"/>
        <item x="15"/>
        <item x="48"/>
        <item x="11"/>
        <item t="default"/>
      </items>
    </pivotField>
    <pivotField axis="axisRow" showAll="0">
      <items count="6">
        <item x="0"/>
        <item x="1"/>
        <item x="2"/>
        <item x="3"/>
        <item x="4"/>
        <item t="default"/>
      </items>
    </pivotField>
    <pivotField numFmtId="3" showAll="0"/>
    <pivotField dataField="1" numFmtId="3" showAll="0"/>
    <pivotField dataField="1" numFmtId="3" showAll="0"/>
    <pivotField dataField="1" numFmtId="3" showAll="0"/>
    <pivotField dataField="1" numFmtId="3" showAll="0"/>
    <pivotField numFmtId="3" showAll="0"/>
    <pivotField dataField="1"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s>
  <rowFields count="2">
    <field x="2"/>
    <field x="1"/>
  </rowFields>
  <rowItems count="282">
    <i>
      <x/>
    </i>
    <i r="1">
      <x/>
    </i>
    <i r="1">
      <x v="1"/>
    </i>
    <i r="1">
      <x v="2"/>
    </i>
    <i r="1">
      <x v="3"/>
    </i>
    <i r="1">
      <x v="4"/>
    </i>
    <i r="1">
      <x v="5"/>
    </i>
    <i r="1">
      <x v="6"/>
    </i>
    <i r="1">
      <x v="7"/>
    </i>
    <i r="1">
      <x v="8"/>
    </i>
    <i r="1">
      <x v="10"/>
    </i>
    <i r="1">
      <x v="11"/>
    </i>
    <i r="1">
      <x v="12"/>
    </i>
    <i r="1">
      <x v="13"/>
    </i>
    <i r="1">
      <x v="14"/>
    </i>
    <i r="1">
      <x v="15"/>
    </i>
    <i r="1">
      <x v="16"/>
    </i>
    <i r="1">
      <x v="18"/>
    </i>
    <i r="1">
      <x v="21"/>
    </i>
    <i r="1">
      <x v="22"/>
    </i>
    <i r="1">
      <x v="24"/>
    </i>
    <i r="1">
      <x v="26"/>
    </i>
    <i r="1">
      <x v="27"/>
    </i>
    <i r="1">
      <x v="28"/>
    </i>
    <i r="1">
      <x v="29"/>
    </i>
    <i r="1">
      <x v="31"/>
    </i>
    <i r="1">
      <x v="32"/>
    </i>
    <i r="1">
      <x v="33"/>
    </i>
    <i r="1">
      <x v="34"/>
    </i>
    <i r="1">
      <x v="35"/>
    </i>
    <i r="1">
      <x v="36"/>
    </i>
    <i r="1">
      <x v="37"/>
    </i>
    <i r="1">
      <x v="38"/>
    </i>
    <i r="1">
      <x v="39"/>
    </i>
    <i r="1">
      <x v="41"/>
    </i>
    <i r="1">
      <x v="42"/>
    </i>
    <i r="1">
      <x v="43"/>
    </i>
    <i r="1">
      <x v="44"/>
    </i>
    <i r="1">
      <x v="46"/>
    </i>
    <i r="1">
      <x v="47"/>
    </i>
    <i r="1">
      <x v="48"/>
    </i>
    <i r="1">
      <x v="49"/>
    </i>
    <i r="1">
      <x v="50"/>
    </i>
    <i r="1">
      <x v="51"/>
    </i>
    <i r="1">
      <x v="52"/>
    </i>
    <i r="1">
      <x v="53"/>
    </i>
    <i r="1">
      <x v="54"/>
    </i>
    <i r="1">
      <x v="55"/>
    </i>
    <i r="1">
      <x v="56"/>
    </i>
    <i r="1">
      <x v="57"/>
    </i>
    <i r="1">
      <x v="58"/>
    </i>
    <i r="1">
      <x v="59"/>
    </i>
    <i r="1">
      <x v="61"/>
    </i>
    <i r="1">
      <x v="62"/>
    </i>
    <i r="1">
      <x v="63"/>
    </i>
    <i r="1">
      <x v="64"/>
    </i>
    <i>
      <x v="1"/>
    </i>
    <i r="1">
      <x/>
    </i>
    <i r="1">
      <x v="1"/>
    </i>
    <i r="1">
      <x v="2"/>
    </i>
    <i r="1">
      <x v="3"/>
    </i>
    <i r="1">
      <x v="4"/>
    </i>
    <i r="1">
      <x v="5"/>
    </i>
    <i r="1">
      <x v="6"/>
    </i>
    <i r="1">
      <x v="7"/>
    </i>
    <i r="1">
      <x v="8"/>
    </i>
    <i r="1">
      <x v="10"/>
    </i>
    <i r="1">
      <x v="11"/>
    </i>
    <i r="1">
      <x v="12"/>
    </i>
    <i r="1">
      <x v="13"/>
    </i>
    <i r="1">
      <x v="14"/>
    </i>
    <i r="1">
      <x v="15"/>
    </i>
    <i r="1">
      <x v="17"/>
    </i>
    <i r="1">
      <x v="19"/>
    </i>
    <i r="1">
      <x v="21"/>
    </i>
    <i r="1">
      <x v="22"/>
    </i>
    <i r="1">
      <x v="23"/>
    </i>
    <i r="1">
      <x v="24"/>
    </i>
    <i r="1">
      <x v="26"/>
    </i>
    <i r="1">
      <x v="27"/>
    </i>
    <i r="1">
      <x v="28"/>
    </i>
    <i r="1">
      <x v="29"/>
    </i>
    <i r="1">
      <x v="30"/>
    </i>
    <i r="1">
      <x v="32"/>
    </i>
    <i r="1">
      <x v="33"/>
    </i>
    <i r="1">
      <x v="34"/>
    </i>
    <i r="1">
      <x v="35"/>
    </i>
    <i r="1">
      <x v="36"/>
    </i>
    <i r="1">
      <x v="37"/>
    </i>
    <i r="1">
      <x v="38"/>
    </i>
    <i r="1">
      <x v="39"/>
    </i>
    <i r="1">
      <x v="40"/>
    </i>
    <i r="1">
      <x v="42"/>
    </i>
    <i r="1">
      <x v="43"/>
    </i>
    <i r="1">
      <x v="44"/>
    </i>
    <i r="1">
      <x v="46"/>
    </i>
    <i r="1">
      <x v="47"/>
    </i>
    <i r="1">
      <x v="48"/>
    </i>
    <i r="1">
      <x v="49"/>
    </i>
    <i r="1">
      <x v="50"/>
    </i>
    <i r="1">
      <x v="51"/>
    </i>
    <i r="1">
      <x v="52"/>
    </i>
    <i r="1">
      <x v="53"/>
    </i>
    <i r="1">
      <x v="54"/>
    </i>
    <i r="1">
      <x v="55"/>
    </i>
    <i r="1">
      <x v="56"/>
    </i>
    <i r="1">
      <x v="57"/>
    </i>
    <i r="1">
      <x v="58"/>
    </i>
    <i r="1">
      <x v="60"/>
    </i>
    <i r="1">
      <x v="62"/>
    </i>
    <i r="1">
      <x v="63"/>
    </i>
    <i r="1">
      <x v="64"/>
    </i>
    <i>
      <x v="2"/>
    </i>
    <i r="1">
      <x/>
    </i>
    <i r="1">
      <x v="1"/>
    </i>
    <i r="1">
      <x v="2"/>
    </i>
    <i r="1">
      <x v="3"/>
    </i>
    <i r="1">
      <x v="4"/>
    </i>
    <i r="1">
      <x v="5"/>
    </i>
    <i r="1">
      <x v="6"/>
    </i>
    <i r="1">
      <x v="7"/>
    </i>
    <i r="1">
      <x v="9"/>
    </i>
    <i r="1">
      <x v="10"/>
    </i>
    <i r="1">
      <x v="11"/>
    </i>
    <i r="1">
      <x v="12"/>
    </i>
    <i r="1">
      <x v="13"/>
    </i>
    <i r="1">
      <x v="14"/>
    </i>
    <i r="1">
      <x v="15"/>
    </i>
    <i r="1">
      <x v="17"/>
    </i>
    <i r="1">
      <x v="18"/>
    </i>
    <i r="1">
      <x v="21"/>
    </i>
    <i r="1">
      <x v="22"/>
    </i>
    <i r="1">
      <x v="23"/>
    </i>
    <i r="1">
      <x v="25"/>
    </i>
    <i r="1">
      <x v="26"/>
    </i>
    <i r="1">
      <x v="27"/>
    </i>
    <i r="1">
      <x v="28"/>
    </i>
    <i r="1">
      <x v="29"/>
    </i>
    <i r="1">
      <x v="30"/>
    </i>
    <i r="1">
      <x v="32"/>
    </i>
    <i r="1">
      <x v="33"/>
    </i>
    <i r="1">
      <x v="34"/>
    </i>
    <i r="1">
      <x v="35"/>
    </i>
    <i r="1">
      <x v="36"/>
    </i>
    <i r="1">
      <x v="37"/>
    </i>
    <i r="1">
      <x v="38"/>
    </i>
    <i r="1">
      <x v="39"/>
    </i>
    <i r="1">
      <x v="41"/>
    </i>
    <i r="1">
      <x v="43"/>
    </i>
    <i r="1">
      <x v="44"/>
    </i>
    <i r="1">
      <x v="46"/>
    </i>
    <i r="1">
      <x v="47"/>
    </i>
    <i r="1">
      <x v="48"/>
    </i>
    <i r="1">
      <x v="49"/>
    </i>
    <i r="1">
      <x v="50"/>
    </i>
    <i r="1">
      <x v="51"/>
    </i>
    <i r="1">
      <x v="52"/>
    </i>
    <i r="1">
      <x v="53"/>
    </i>
    <i r="1">
      <x v="54"/>
    </i>
    <i r="1">
      <x v="55"/>
    </i>
    <i r="1">
      <x v="56"/>
    </i>
    <i r="1">
      <x v="57"/>
    </i>
    <i r="1">
      <x v="58"/>
    </i>
    <i r="1">
      <x v="59"/>
    </i>
    <i r="1">
      <x v="61"/>
    </i>
    <i r="1">
      <x v="62"/>
    </i>
    <i r="1">
      <x v="63"/>
    </i>
    <i r="1">
      <x v="64"/>
    </i>
    <i>
      <x v="3"/>
    </i>
    <i r="1">
      <x/>
    </i>
    <i r="1">
      <x v="1"/>
    </i>
    <i r="1">
      <x v="2"/>
    </i>
    <i r="1">
      <x v="3"/>
    </i>
    <i r="1">
      <x v="4"/>
    </i>
    <i r="1">
      <x v="5"/>
    </i>
    <i r="1">
      <x v="6"/>
    </i>
    <i r="1">
      <x v="7"/>
    </i>
    <i r="1">
      <x v="8"/>
    </i>
    <i r="1">
      <x v="11"/>
    </i>
    <i r="1">
      <x v="12"/>
    </i>
    <i r="1">
      <x v="13"/>
    </i>
    <i r="1">
      <x v="14"/>
    </i>
    <i r="1">
      <x v="15"/>
    </i>
    <i r="1">
      <x v="17"/>
    </i>
    <i r="1">
      <x v="18"/>
    </i>
    <i r="1">
      <x v="21"/>
    </i>
    <i r="1">
      <x v="22"/>
    </i>
    <i r="1">
      <x v="23"/>
    </i>
    <i r="1">
      <x v="24"/>
    </i>
    <i r="1">
      <x v="26"/>
    </i>
    <i r="1">
      <x v="27"/>
    </i>
    <i r="1">
      <x v="28"/>
    </i>
    <i r="1">
      <x v="29"/>
    </i>
    <i r="1">
      <x v="30"/>
    </i>
    <i r="1">
      <x v="32"/>
    </i>
    <i r="1">
      <x v="33"/>
    </i>
    <i r="1">
      <x v="34"/>
    </i>
    <i r="1">
      <x v="35"/>
    </i>
    <i r="1">
      <x v="36"/>
    </i>
    <i r="1">
      <x v="37"/>
    </i>
    <i r="1">
      <x v="38"/>
    </i>
    <i r="1">
      <x v="39"/>
    </i>
    <i r="1">
      <x v="41"/>
    </i>
    <i r="1">
      <x v="42"/>
    </i>
    <i r="1">
      <x v="43"/>
    </i>
    <i r="1">
      <x v="45"/>
    </i>
    <i r="1">
      <x v="46"/>
    </i>
    <i r="1">
      <x v="47"/>
    </i>
    <i r="1">
      <x v="48"/>
    </i>
    <i r="1">
      <x v="49"/>
    </i>
    <i r="1">
      <x v="50"/>
    </i>
    <i r="1">
      <x v="51"/>
    </i>
    <i r="1">
      <x v="52"/>
    </i>
    <i r="1">
      <x v="53"/>
    </i>
    <i r="1">
      <x v="54"/>
    </i>
    <i r="1">
      <x v="55"/>
    </i>
    <i r="1">
      <x v="56"/>
    </i>
    <i r="1">
      <x v="57"/>
    </i>
    <i r="1">
      <x v="58"/>
    </i>
    <i r="1">
      <x v="59"/>
    </i>
    <i r="1">
      <x v="61"/>
    </i>
    <i r="1">
      <x v="62"/>
    </i>
    <i r="1">
      <x v="63"/>
    </i>
    <i r="1">
      <x v="64"/>
    </i>
    <i>
      <x v="4"/>
    </i>
    <i r="1">
      <x/>
    </i>
    <i r="1">
      <x v="1"/>
    </i>
    <i r="1">
      <x v="2"/>
    </i>
    <i r="1">
      <x v="3"/>
    </i>
    <i r="1">
      <x v="4"/>
    </i>
    <i r="1">
      <x v="5"/>
    </i>
    <i r="1">
      <x v="6"/>
    </i>
    <i r="1">
      <x v="7"/>
    </i>
    <i r="1">
      <x v="8"/>
    </i>
    <i r="1">
      <x v="10"/>
    </i>
    <i r="1">
      <x v="11"/>
    </i>
    <i r="1">
      <x v="12"/>
    </i>
    <i r="1">
      <x v="13"/>
    </i>
    <i r="1">
      <x v="14"/>
    </i>
    <i r="1">
      <x v="15"/>
    </i>
    <i r="1">
      <x v="17"/>
    </i>
    <i r="1">
      <x v="20"/>
    </i>
    <i r="1">
      <x v="21"/>
    </i>
    <i r="1">
      <x v="22"/>
    </i>
    <i r="1">
      <x v="23"/>
    </i>
    <i r="1">
      <x v="24"/>
    </i>
    <i r="1">
      <x v="26"/>
    </i>
    <i r="1">
      <x v="27"/>
    </i>
    <i r="1">
      <x v="28"/>
    </i>
    <i r="1">
      <x v="29"/>
    </i>
    <i r="1">
      <x v="30"/>
    </i>
    <i r="1">
      <x v="32"/>
    </i>
    <i r="1">
      <x v="33"/>
    </i>
    <i r="1">
      <x v="34"/>
    </i>
    <i r="1">
      <x v="35"/>
    </i>
    <i r="1">
      <x v="36"/>
    </i>
    <i r="1">
      <x v="37"/>
    </i>
    <i r="1">
      <x v="38"/>
    </i>
    <i r="1">
      <x v="39"/>
    </i>
    <i r="1">
      <x v="41"/>
    </i>
    <i r="1">
      <x v="42"/>
    </i>
    <i r="1">
      <x v="43"/>
    </i>
    <i r="1">
      <x v="44"/>
    </i>
    <i r="1">
      <x v="46"/>
    </i>
    <i r="1">
      <x v="47"/>
    </i>
    <i r="1">
      <x v="48"/>
    </i>
    <i r="1">
      <x v="49"/>
    </i>
    <i r="1">
      <x v="50"/>
    </i>
    <i r="1">
      <x v="51"/>
    </i>
    <i r="1">
      <x v="52"/>
    </i>
    <i r="1">
      <x v="53"/>
    </i>
    <i r="1">
      <x v="54"/>
    </i>
    <i r="1">
      <x v="55"/>
    </i>
    <i r="1">
      <x v="56"/>
    </i>
    <i r="1">
      <x v="57"/>
    </i>
    <i r="1">
      <x v="58"/>
    </i>
    <i r="1">
      <x v="59"/>
    </i>
    <i r="1">
      <x v="61"/>
    </i>
    <i r="1">
      <x v="62"/>
    </i>
    <i r="1">
      <x v="63"/>
    </i>
    <i r="1">
      <x v="64"/>
    </i>
    <i t="grand">
      <x/>
    </i>
  </rowItems>
  <colFields count="1">
    <field x="-2"/>
  </colFields>
  <colItems count="5">
    <i>
      <x/>
    </i>
    <i i="1">
      <x v="1"/>
    </i>
    <i i="2">
      <x v="2"/>
    </i>
    <i i="3">
      <x v="3"/>
    </i>
    <i i="4">
      <x v="4"/>
    </i>
  </colItems>
  <dataFields count="5">
    <dataField name="Sum of Violence Without Injury" fld="7" baseField="0" baseItem="0"/>
    <dataField name="Sum of Death or Serious Injury" fld="9" baseField="0" baseItem="0"/>
    <dataField name="Sum of Violence With Injury" fld="6" baseField="0" baseItem="0"/>
    <dataField name="Sum of Homicide" fld="5" baseField="0" baseItem="0"/>
    <dataField name="Sum of Victim Based Crim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 xr10:uid="{F67C7753-4E12-4A21-B1D7-6A1DE482E112}" sourceName="Area Name">
  <pivotTables>
    <pivotTable tabId="17" name="PivotTable1"/>
  </pivotTables>
  <data>
    <tabular pivotCacheId="179585525">
      <items count="65">
        <i x="44" s="1"/>
        <i x="28" s="1"/>
        <i x="54" s="1"/>
        <i x="29" s="1"/>
        <i x="7" s="1"/>
        <i x="35" s="1"/>
        <i x="3" s="1"/>
        <i x="8" s="1"/>
        <i x="17" s="1"/>
        <i x="61" s="1"/>
        <i x="45" s="1"/>
        <i x="46" s="1"/>
        <i x="4" s="1"/>
        <i x="50" s="1"/>
        <i x="16" s="1"/>
        <i x="27" s="1"/>
        <i x="1" s="1"/>
        <i x="56" s="1"/>
        <i x="0" s="1"/>
        <i x="55" s="1"/>
        <i x="64" s="1"/>
        <i x="30" s="1"/>
        <i x="47" s="1"/>
        <i x="58" s="1"/>
        <i x="51" s="1"/>
        <i x="62" s="1"/>
        <i x="38" s="1"/>
        <i x="31" s="1"/>
        <i x="12" s="1"/>
        <i x="39" s="1"/>
        <i x="59" s="1"/>
        <i x="9" s="1"/>
        <i x="18" s="1"/>
        <i x="19" s="1"/>
        <i x="34" s="1"/>
        <i x="10" s="1"/>
        <i x="36" s="1"/>
        <i x="32" s="1"/>
        <i x="2" s="1"/>
        <i x="52" s="1"/>
        <i x="57" s="1"/>
        <i x="6" s="1"/>
        <i x="13" s="1"/>
        <i x="20" s="1"/>
        <i x="5" s="1"/>
        <i x="63" s="1"/>
        <i x="21" s="1"/>
        <i x="37" s="1"/>
        <i x="53" s="1"/>
        <i x="43" s="1"/>
        <i x="14" s="1"/>
        <i x="23" s="1"/>
        <i x="33" s="1"/>
        <i x="40" s="1"/>
        <i x="41" s="1"/>
        <i x="42" s="1"/>
        <i x="49" s="1"/>
        <i x="24" s="1"/>
        <i x="25" s="1"/>
        <i x="26" s="1"/>
        <i x="60" s="1"/>
        <i x="22" s="1"/>
        <i x="15" s="1"/>
        <i x="4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Name" xr10:uid="{CA6D49EC-0172-4086-9B7C-834B0D2FD4C4}" cache="Slicer_Area_Name" caption="Area Name" rowHeight="25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3FEEBDC-6370-40F0-9AD5-EFB1D68092FF}" name="Table10" displayName="Table10" ref="A2:C12" totalsRowShown="0" headerRowDxfId="132" dataDxfId="131">
  <autoFilter ref="A2:C12" xr:uid="{3154D0F4-EA5A-418D-AA6C-036465E544DB}">
    <filterColumn colId="0" hiddenButton="1"/>
    <filterColumn colId="1" hiddenButton="1"/>
    <filterColumn colId="2" hiddenButton="1"/>
  </autoFilter>
  <tableColumns count="3">
    <tableColumn id="1" xr3:uid="{458ACD2F-1EEC-4BA3-96A4-5C7827762443}" name="Table number" dataDxfId="6"/>
    <tableColumn id="2" xr3:uid="{3C23D86A-504A-4ADD-B4C4-2AC36A4B67BE}" name="Table title" dataDxfId="5"/>
    <tableColumn id="3" xr3:uid="{98A9A5EA-EC6B-4533-A4FD-C65D03D59FBE}" name="Table link" dataDxfId="4"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E75BBF-6B39-4984-9FA6-13EB57500E13}" name="Table2" displayName="Table2" ref="A1:W279" totalsRowShown="0" headerRowDxfId="7" dataDxfId="130">
  <autoFilter ref="A1:W279" xr:uid="{76E75BBF-6B39-4984-9FA6-13EB57500E1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8C0EB500-9161-4CAD-BA6D-A21A587EEC07}" name="Area Code" dataDxfId="129"/>
    <tableColumn id="2" xr3:uid="{75B747C6-BBA3-4FE3-8C0D-C333F564173A}" name="Area Name" dataDxfId="128"/>
    <tableColumn id="3" xr3:uid="{15BF9B9C-F402-40E4-9C88-E4F890F42675}" name="Year" dataDxfId="127"/>
    <tableColumn id="4" xr3:uid="{5ECD5C09-551E-4638-862C-7B4CFC7928C1}" name="Total Recorded Crime" dataDxfId="126"/>
    <tableColumn id="5" xr3:uid="{53F08178-F3E0-4A0C-BB32-A0264016DF52}" name="Victim Based Crime" dataDxfId="125"/>
    <tableColumn id="6" xr3:uid="{622F4073-D0D8-455D-88D9-89DDBD9641B3}" name="Homicide" dataDxfId="124"/>
    <tableColumn id="7" xr3:uid="{538B4EA7-15F9-4C7A-8948-5152BAA11B29}" name="Violence With Injury" dataDxfId="123"/>
    <tableColumn id="8" xr3:uid="{3E1EFC23-6768-4B0B-9BFA-7BFE3C9E71DE}" name="Violence Without Injury" dataDxfId="122"/>
    <tableColumn id="9" xr3:uid="{4EC42E95-4520-4DAC-970A-10C68A2B6B34}" name="Stalking and Harassment" dataDxfId="121"/>
    <tableColumn id="11" xr3:uid="{0D406A79-1552-4ED8-8A6D-547CB9B13B29}" name="Death or Serious Injury" dataDxfId="120"/>
    <tableColumn id="12" xr3:uid="{ECEB3996-15D0-4E88-B7F1-DBDC1ADB2181}" name="Sexual Offences" dataDxfId="119"/>
    <tableColumn id="13" xr3:uid="{5E3490F8-6A3F-4CA3-991E-3976B9F7F0F0}" name="Robbery" dataDxfId="118"/>
    <tableColumn id="14" xr3:uid="{14F0A07E-A8E2-4BC2-B0D9-2FDFC88761D9}" name="Theft Offences" dataDxfId="117"/>
    <tableColumn id="15" xr3:uid="{59397528-A28E-4676-8841-068A243F3BEF}" name="Burglary" dataDxfId="116"/>
    <tableColumn id="16" xr3:uid="{2C03BB36-9610-4885-B9D8-969734DAF726}" name="Vehicle Offences" dataDxfId="115"/>
    <tableColumn id="17" xr3:uid="{0CDD0AA6-18F9-4168-A1CB-87DF5976CCE2}" name="Theft From Person" dataDxfId="114"/>
    <tableColumn id="18" xr3:uid="{9539DAA5-41A8-47DD-B658-37DDAD98CE48}" name="Bicycle Theft" dataDxfId="113"/>
    <tableColumn id="19" xr3:uid="{E3938778-A7F6-4F30-BCFE-AC18CB7B768F}" name="Shoplifting" dataDxfId="112"/>
    <tableColumn id="20" xr3:uid="{454BCBD4-DC7A-4FCD-8473-88A3759E4724}" name="Other Theft Offences" dataDxfId="111"/>
    <tableColumn id="21" xr3:uid="{C0F5D6FC-C36C-4C4C-80E9-01ED4CD98F8D}" name="Criminal Damage Arson" dataDxfId="110"/>
    <tableColumn id="23" xr3:uid="{BFFD6BDA-B04F-4D15-B30F-E020C7307F48}" name="Possession of Weapons Offences" dataDxfId="109"/>
    <tableColumn id="24" xr3:uid="{CBE161F7-FD03-4650-BFB2-6A9FC6EFDEF9}" name="Public Order Offences" dataDxfId="108"/>
    <tableColumn id="25" xr3:uid="{77E6FFD5-45D2-4310-AFD7-A3892D0BE8EE}" name="Miscellaneous Crimes" dataDxfId="107"/>
  </tableColumns>
  <tableStyleInfo name="TableStyleLight21"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4325DAC-265A-4049-83F2-5AEA78A793A9}" name="Table17" displayName="Table17" ref="A1:X279" totalsRowShown="0" headerRowDxfId="106" dataDxfId="105">
  <autoFilter ref="A1:X279" xr:uid="{04325DAC-265A-4049-83F2-5AEA78A793A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autoFilter>
  <tableColumns count="24">
    <tableColumn id="1" xr3:uid="{34044257-8E25-4E29-B2D7-F281584D06EB}" name="Area Code" dataDxfId="104" dataCellStyle="Normal 2 2 2 2 3"/>
    <tableColumn id="2" xr3:uid="{7EAB9B8F-966A-4E71-9C6E-E24CDC3C0693}" name="Area Name" dataDxfId="103" dataCellStyle="Normal 2 2 2 2 3"/>
    <tableColumn id="3" xr3:uid="{F9D5244C-D758-42A1-A97F-B7D595374716}" name="Year" dataDxfId="102" dataCellStyle="Normal 2 2 2 2 3"/>
    <tableColumn id="4" xr3:uid="{FE838E94-14B6-4CA9-A780-58F4BEE271CA}" name="Percentage change" dataDxfId="101"/>
    <tableColumn id="5" xr3:uid="{221E4E4F-18B9-47E8-80E6-7B929C6095A2}" name="Violence against the person" dataDxfId="100"/>
    <tableColumn id="6" xr3:uid="{956AFAEC-7E02-4673-BF22-A96EE4B220B0}" name="Violence with injury" dataDxfId="99"/>
    <tableColumn id="7" xr3:uid="{516553A0-7071-435F-BF0C-70CD21A78369}" name="Violence without injury" dataDxfId="98"/>
    <tableColumn id="8" xr3:uid="{09883B16-1F6C-4479-A38F-D45C677F8C36}" name="Stalking and harassment_x000a_" dataDxfId="97"/>
    <tableColumn id="9" xr3:uid="{8A64D4E8-7674-4434-A23A-1A017730F391}" name="Sexual offences" dataDxfId="96"/>
    <tableColumn id="10" xr3:uid="{4FADA6B1-E731-4EDB-BE6A-44526665F921}" name="Robbery" dataDxfId="95"/>
    <tableColumn id="11" xr3:uid="{C4E9B8FC-2F53-495B-A253-129158FE8CFB}" name="Theft offences" dataDxfId="94"/>
    <tableColumn id="12" xr3:uid="{79CCFEB1-B6F3-40C0-9DD0-F648363FA546}" name="Burglary" dataDxfId="93"/>
    <tableColumn id="13" xr3:uid="{29EE583B-3B7E-4868-8043-81F6905DC1AD}" name="Residential burglary" dataDxfId="92"/>
    <tableColumn id="14" xr3:uid="{8695DE71-8887-4501-A4A0-1818EB371F18}" name="Non-residential burglary" dataDxfId="91"/>
    <tableColumn id="15" xr3:uid="{7183A179-F73E-434D-B0E4-7B0E32D6BD0F}" name="Vehicle offences" dataDxfId="90"/>
    <tableColumn id="16" xr3:uid="{521B86D0-B6A1-492F-AE75-400746308ED0}" name="Theft from the person" dataDxfId="89"/>
    <tableColumn id="17" xr3:uid="{524BA1DC-340B-47A8-9D0E-1453A0470C7C}" name="Bicycle theft" dataDxfId="88"/>
    <tableColumn id="18" xr3:uid="{AA68DDFC-688A-4E3B-9EDD-29F18B128F18}" name="Shoplifting" dataDxfId="87"/>
    <tableColumn id="19" xr3:uid="{775F863D-9AC8-43BF-9BB2-59CB31A7965C}" name="All other theft offences" dataDxfId="86"/>
    <tableColumn id="20" xr3:uid="{DEC981AF-2A64-41FD-90E8-5DDB3053EDE1}" name="Criminal damage and arson" dataDxfId="85"/>
    <tableColumn id="21" xr3:uid="{78022B75-7736-4167-A11B-623B37FA790E}" name="Drug offences" dataDxfId="84"/>
    <tableColumn id="22" xr3:uid="{39EB71B1-4FB5-4F7D-99FF-AE2279D060AF}" name="Possession of weapons offences" dataDxfId="83"/>
    <tableColumn id="23" xr3:uid="{2D07BE22-50DB-4467-8EE8-6EED18A88F96}" name="Public order offences" dataDxfId="82"/>
    <tableColumn id="24" xr3:uid="{705D9DC9-CA63-4A4D-AE1E-AC80F6A13E1A}" name="Miscellaneous crimes " dataDxfId="81"/>
  </tableColumns>
  <tableStyleInfo name="TableStyleLight21"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96CAF2-0238-491A-BF27-319EF2AA9B1D}" name="Table19" displayName="Table19" ref="A1:AA269" totalsRowShown="0" headerRowDxfId="80" dataDxfId="79" headerRowCellStyle="Normal 2 2 2 2 3" dataCellStyle="Comma 2">
  <autoFilter ref="A1:AA269" xr:uid="{F396CAF2-0238-491A-BF27-319EF2AA9B1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BEB77F6D-596E-486A-B752-AF40FB76AB57}" name="Area Code" dataDxfId="78" dataCellStyle="Normal 2 2 2 2 3"/>
    <tableColumn id="2" xr3:uid="{7AA1D625-FC28-4B1F-BA6D-F45D4349DF2B}" name="Area Name" dataDxfId="77" dataCellStyle="Normal 2 2 2 2 3"/>
    <tableColumn id="3" xr3:uid="{E6EBAD44-823D-4AFF-9CB9-4F835E29A543}" name="Year" dataDxfId="76" dataCellStyle="Normal 2 2 2 2 3"/>
    <tableColumn id="4" xr3:uid="{4E4A7563-0CAE-41AF-822E-2149F1198A07}" name="Population figures_x000a_" dataDxfId="75" dataCellStyle="Comma 2"/>
    <tableColumn id="5" xr3:uid="{B7ABA796-42F0-4A75-8602-85598C3A6B4B}" name="Household figures_x000a_ " dataDxfId="74" dataCellStyle="Comma 2"/>
    <tableColumn id="6" xr3:uid="{914D17E4-41C2-4131-822A-5824D1F0892B}" name="Total recorded crime " dataDxfId="73" dataCellStyle="Comma 2"/>
    <tableColumn id="7" xr3:uid="{77391D98-64E1-47BC-9BB7-793F25579C10}" name="Violence against the person" dataDxfId="72" dataCellStyle="Comma 2"/>
    <tableColumn id="8" xr3:uid="{10A41954-28FB-4EA5-98D3-F1EFB4909B63}" name="Violence with injury" dataDxfId="71" dataCellStyle="Comma 2"/>
    <tableColumn id="9" xr3:uid="{30378824-620B-4B5D-9682-4304E08A0772}" name="Violence without injury" dataDxfId="70" dataCellStyle="Comma 2"/>
    <tableColumn id="10" xr3:uid="{A36C5E52-5834-4EF9-AD44-51F06E3CD9FC}" name="Stalking _x000a_and harassment" dataDxfId="69" dataCellStyle="Comma 2"/>
    <tableColumn id="11" xr3:uid="{8498413C-A878-4620-B420-EDCD9BF5D110}" name="Sexual offences" dataDxfId="68" dataCellStyle="Comma 2"/>
    <tableColumn id="12" xr3:uid="{E5A8A56E-BCDC-4D8B-9A50-E7C883D54902}" name="Robbery" dataDxfId="67" dataCellStyle="Comma 2"/>
    <tableColumn id="13" xr3:uid="{7A94B52B-0EA6-4F21-B833-3EA068797A75}" name="Theft offences" dataDxfId="66" dataCellStyle="Comma 2"/>
    <tableColumn id="14" xr3:uid="{5675BF53-9421-482E-AB7F-DE2F9D960F5F}" name="Burglary" dataDxfId="65" dataCellStyle="Comma 2"/>
    <tableColumn id="15" xr3:uid="{CB62EA62-6158-4A1A-A074-4D18C123473A}" name="Residential burglary" dataDxfId="64" dataCellStyle="Comma 2"/>
    <tableColumn id="16" xr3:uid="{BC1F00DF-F137-49A5-9564-BA6946F41B1A}" name="Residential burglary_x000a_(households)" dataDxfId="63" dataCellStyle="Comma 2"/>
    <tableColumn id="17" xr3:uid="{D13377E6-96E0-4ADF-820B-73312B4E73DE}" name="Non-residential burglary" dataDxfId="62" dataCellStyle="Comma 2"/>
    <tableColumn id="18" xr3:uid="{BCE41E00-4976-4A5B-8A17-50BC9E2E8D1E}" name="Vehicle offences" dataDxfId="61" dataCellStyle="Comma 2"/>
    <tableColumn id="19" xr3:uid="{0669FDD2-4D44-468D-982E-21F2C8719FE0}" name="Theft from the person" dataDxfId="60" dataCellStyle="Comma 2"/>
    <tableColumn id="20" xr3:uid="{18BCBC24-7972-4E43-AA7A-4288EB0BC327}" name="Bicycle theft" dataDxfId="59" dataCellStyle="Comma 2"/>
    <tableColumn id="21" xr3:uid="{17A08D6D-B84A-4BF6-B6DA-87357AD7B0CB}" name="Shoplifting" dataDxfId="58" dataCellStyle="Comma 2"/>
    <tableColumn id="22" xr3:uid="{9199592E-B9A9-4DAF-BDC0-188C9B455AFD}" name="All other theft offences" dataDxfId="57" dataCellStyle="Comma 2"/>
    <tableColumn id="23" xr3:uid="{767A3ED9-B694-4DF2-AB27-08D72C0C6515}" name="Criminal damage and arson" dataDxfId="56" dataCellStyle="Comma 2"/>
    <tableColumn id="24" xr3:uid="{A59CE706-8FD1-4ED8-8567-B58E50463505}" name="Drug offences" dataDxfId="55" dataCellStyle="Comma 2"/>
    <tableColumn id="25" xr3:uid="{1A317C38-EBD2-4DAD-BBD9-0A8A5C53DA65}" name="Possession of weapons offences" dataDxfId="54" dataCellStyle="Comma 2"/>
    <tableColumn id="26" xr3:uid="{F728B02C-0925-49EC-8816-4F3B755B4C74}" name="Public order offences" dataDxfId="53" dataCellStyle="Comma 2"/>
    <tableColumn id="27" xr3:uid="{2C468767-21F2-41CB-B795-36778800497A}" name="Miscellaneous crimes " dataDxfId="52" dataCellStyle="Comma 2"/>
  </tableColumns>
  <tableStyleInfo name="TableStyleLight21"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1BAE2DC-D264-4785-847A-C3D5FDB5D51F}" name="Table18" displayName="Table18" ref="A1:O272" totalsRowShown="0" headerRowDxfId="51" dataDxfId="49" headerRowBorderDxfId="50" tableBorderDxfId="48" headerRowCellStyle="Normal 5 2 2" dataCellStyle="Normal 5 2 3 2 2 2">
  <autoFilter ref="A1:O272" xr:uid="{B1BAE2DC-D264-4785-847A-C3D5FDB5D51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D3262B8-E0D7-4480-9692-ADC2CA97779B}" name="Area Code" dataDxfId="47" dataCellStyle="Normal 2 2 2 2 3"/>
    <tableColumn id="2" xr3:uid="{C06ED885-536E-44CE-930D-18C84FFCADFD}" name="Area Name" dataDxfId="46" dataCellStyle="Normal 5 2 3 2 2 2"/>
    <tableColumn id="17" xr3:uid="{BF60F91F-5E04-4597-8CD0-CC5328780C3C}" name="Year" dataDxfId="45" dataCellStyle="Normal 5 2 3 2 2 2"/>
    <tableColumn id="3" xr3:uid="{46973344-EE5B-471D-9516-F66A241A8EB1}" name="Total of selected_x000a_ serious offences involving a knife" dataDxfId="44" dataCellStyle="Normal 5 2 3 2 2 2"/>
    <tableColumn id="4" xr3:uid="{5F01B8A8-0BB9-4D69-961E-2A034BC89F6A}" name="Total of selected serious offences % involving_x000a_ a knife" dataDxfId="43" dataCellStyle="Normal 5 2 3 2 2 2"/>
    <tableColumn id="5" xr3:uid="{5E87ADA0-C123-4BFF-8BDC-43F3AC52BCCC}" name="Attempted murder offences_x000a_ involving_x000a_ a knife" dataDxfId="42" dataCellStyle="Normal 5 2 3 2 2 2"/>
    <tableColumn id="7" xr3:uid="{EDCF10A6-0D95-44DA-B4BF-20F0233EAEAE}" name="Threats to kill offences_x000a_ involving_x000a_ a knife" dataDxfId="41" dataCellStyle="Normal 5 2 3 2 2 2"/>
    <tableColumn id="8" xr3:uid="{2E8C9838-2F8A-4FDA-B03C-88E791D16F31}" name="Threats to kill offences % involving_x000a_ a knife" dataDxfId="40" dataCellStyle="Normal 5 2 3 2 2 2"/>
    <tableColumn id="9" xr3:uid="{92CD6A6A-2B9D-42F5-A222-7F68F1D557B9}" name="Assault with injury and _x000a_assault with intent to cause serious harm offences involving a knife" dataDxfId="39" dataCellStyle="Normal 5 2 3 2 2 2"/>
    <tableColumn id="10" xr3:uid="{1BDDE74E-7B55-4905-9176-1F0AD0CB1F74}" name="Assault with injury and _x000a_assault with intent to cause serious harm % involving_x000a_ a knife" dataDxfId="38" dataCellStyle="Normal 5 2 3 2 2 2"/>
    <tableColumn id="11" xr3:uid="{4F5BE276-E2CF-4F27-8AF6-3CEAD35EF396}" name="Robbery_x000a_ offences involving_x000a_ a knife" dataDxfId="37" dataCellStyle="Normal 5 2 3 2 2 2"/>
    <tableColumn id="12" xr3:uid="{A501430A-15AB-4804-BE2D-CFD64B469962}" name="Robbery_x000a_ offences % involving_x000a_ a knife" dataDxfId="36" dataCellStyle="Normal 5 2 3 2 2 2"/>
    <tableColumn id="13" xr3:uid="{74830ABC-C2FD-47FE-8841-67155E9C9FC8}" name="Rape and sexual assault offences involving a knife_x000a_  " dataDxfId="35" dataCellStyle="Normal 5 2 3 2 2 2"/>
    <tableColumn id="14" xr3:uid="{C15E17F7-4CE4-4C35-8825-635F1E516FDD}" name="Rape and sexual assault_x000a_ offences % involving_x000a_ a knife" dataDxfId="34" dataCellStyle="Normal 5 2 3 2 2 2"/>
    <tableColumn id="15" xr3:uid="{37C546F8-4E71-4AE6-96E9-F50F7DA62392}" name="Homicide offences_x000a_ involving a knife _x000a_" dataDxfId="33" dataCellStyle="Normal 5 2 3 2 2 2"/>
  </tableColumns>
  <tableStyleInfo name="TableStyleLight21"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0EEB507-BC99-4394-B49C-13A33E832CF6}" name="Table13" displayName="Table13" ref="A1:E276" totalsRowShown="0" headerRowDxfId="32" dataDxfId="31" dataCellStyle="Normal 4">
  <autoFilter ref="A1:E276" xr:uid="{80EEB507-BC99-4394-B49C-13A33E832CF6}">
    <filterColumn colId="0" hiddenButton="1"/>
    <filterColumn colId="1" hiddenButton="1"/>
    <filterColumn colId="2" hiddenButton="1"/>
    <filterColumn colId="3" hiddenButton="1"/>
    <filterColumn colId="4" hiddenButton="1"/>
  </autoFilter>
  <tableColumns count="5">
    <tableColumn id="1" xr3:uid="{70700B2A-139C-4059-9F92-0CDA5D204F11}" name="Area Codes" dataDxfId="3" dataCellStyle="Normal 2 2 2 2 3"/>
    <tableColumn id="2" xr3:uid="{C504EA3E-D480-49D8-B7C2-EEB66D35E41E}" name="Area name" dataDxfId="1" dataCellStyle="Normal 5 2 3 2 2 2"/>
    <tableColumn id="14" xr3:uid="{ED66516D-679B-407D-96AE-ADCCE50CDF1E}" name="Year" dataDxfId="2" dataCellStyle="Normal 5 2 3 2 2 2"/>
    <tableColumn id="3" xr3:uid="{D48BDA38-8F95-4729-9A8B-B96E3A438E22}" name="Number of Knife and sharp instrument offences" dataDxfId="8" dataCellStyle="Normal 4"/>
    <tableColumn id="4" xr3:uid="{46FBD757-2B76-48CF-8845-9CD22065D8A6}" name="Crime  involving a knife in % " dataDxfId="9" dataCellStyle="Normal 4"/>
  </tableColumns>
  <tableStyleInfo name="TableStyleLight21"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4B68641-57B4-4A7A-AC96-4D9064D3A294}" name="Table22" displayName="Table22" ref="A1:D266" totalsRowShown="0" headerRowDxfId="30" dataDxfId="29" dataCellStyle="Comma 2 2 2">
  <autoFilter ref="A1:D266" xr:uid="{24B68641-57B4-4A7A-AC96-4D9064D3A294}">
    <filterColumn colId="0" hiddenButton="1"/>
    <filterColumn colId="1" hiddenButton="1"/>
    <filterColumn colId="2" hiddenButton="1"/>
    <filterColumn colId="3" hiddenButton="1"/>
  </autoFilter>
  <tableColumns count="4">
    <tableColumn id="1" xr3:uid="{D569DA11-1BC0-4616-9FD8-6EEEFEA67858}" name="Area Code" dataDxfId="28" dataCellStyle="Normal 2 3 2 4"/>
    <tableColumn id="2" xr3:uid="{8BBA917F-D949-48E7-9330-A86EDC7DCA5A}" name="Area Name" dataDxfId="27" dataCellStyle="Normal 5 2 3 2 2 2"/>
    <tableColumn id="8" xr3:uid="{38030D75-9364-4842-90D4-75E0A2D7A04D}" name="Year" dataDxfId="26" dataCellStyle="Normal 5 2 3 2 2 2"/>
    <tableColumn id="3" xr3:uid="{B536C22B-8CB0-4B3B-ABF0-6008926CA928}" name="Offences involving knife or sharp instrument rate per 100,000 recorded " dataDxfId="25" dataCellStyle="Normal 2 3 2 4"/>
  </tableColumns>
  <tableStyleInfo name="TableStyleLight21" showFirstColumn="1"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2B5D73-CB63-4729-B064-8BBC2A4398BB}" name="Table8" displayName="Table8" ref="A1:D271" headerRowDxfId="24" dataDxfId="22" headerRowBorderDxfId="23" tableBorderDxfId="21" headerRowCellStyle="Normal 3 2 2">
  <autoFilter ref="A1:D271" xr:uid="{702B5D73-CB63-4729-B064-8BBC2A4398BB}">
    <filterColumn colId="0" hiddenButton="1"/>
    <filterColumn colId="1" hiddenButton="1"/>
    <filterColumn colId="2" hiddenButton="1"/>
    <filterColumn colId="3" hiddenButton="1"/>
  </autoFilter>
  <tableColumns count="4">
    <tableColumn id="1" xr3:uid="{03FD6916-3010-449D-A35A-2174D057E951}" name="Area code" totalsRowLabel="Total" dataDxfId="20" totalsRowDxfId="19" dataCellStyle="Normal 2 2 2 2"/>
    <tableColumn id="2" xr3:uid="{2C569752-CB44-476A-A879-D24C55E3D6A5}" name="Area name" dataDxfId="18" totalsRowDxfId="17"/>
    <tableColumn id="7" xr3:uid="{3C77369A-3766-47EB-9F79-5CD70FCFB068}" name="Year " dataDxfId="16" totalsRowDxfId="15" dataCellStyle="Normal 5 2 3 2 2 2"/>
    <tableColumn id="3" xr3:uid="{DFA4CCC8-7284-491A-9C3A-43136830D661}" name="Firearm offences" dataDxfId="14" totalsRowDxfId="13" dataCellStyle="Normal 5 2 3 2 2 2"/>
  </tableColumns>
  <tableStyleInfo name="TableStyleLight21"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C404FEA-A5E9-4C5B-A462-3F1F893EE0E8}" name="Table14" displayName="Table14" ref="A1:F215" totalsRowShown="0" headerRowDxfId="12">
  <autoFilter ref="A1:F215" xr:uid="{6C404FEA-A5E9-4C5B-A462-3F1F893EE0E8}">
    <filterColumn colId="0" hiddenButton="1"/>
    <filterColumn colId="1" hiddenButton="1"/>
    <filterColumn colId="2" hiddenButton="1"/>
    <filterColumn colId="3" hiddenButton="1"/>
    <filterColumn colId="4" hiddenButton="1"/>
    <filterColumn colId="5" hiddenButton="1"/>
  </autoFilter>
  <tableColumns count="6">
    <tableColumn id="1" xr3:uid="{73652FC0-A9CD-4BE6-9A7A-F4F473357464}" name="Area Code" dataDxfId="11"/>
    <tableColumn id="2" xr3:uid="{59F5C41A-0282-47A3-B59E-E7513C07F9B2}" name="Area Name"/>
    <tableColumn id="6" xr3:uid="{4B33578D-853B-449F-99CC-10C70B2B9083}" name="Year" dataDxfId="10" dataCellStyle="Normal 2 3 2 4"/>
    <tableColumn id="3" xr3:uid="{191A703D-84CB-4345-82D5-A1A77C25313B}" name="Number of offences"/>
    <tableColumn id="4" xr3:uid="{2A98D32D-4E45-47F0-94A1-F253516B1DE0}" name="Rate per 1,000 population" dataDxfId="0"/>
    <tableColumn id="5" xr3:uid="{857A79CE-19FB-411A-B67A-AE27BD6C9115}" name="Number of offences - percentage change from previous year"/>
  </tableColumns>
  <tableStyleInfo name="TableStyleLight2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1981-EF91-4116-ABC0-5C2BF134D3EE}">
  <dimension ref="A1:C12"/>
  <sheetViews>
    <sheetView workbookViewId="0">
      <selection activeCell="B14" sqref="B14"/>
    </sheetView>
  </sheetViews>
  <sheetFormatPr defaultRowHeight="15" customHeight="1" x14ac:dyDescent="0.55000000000000004"/>
  <cols>
    <col min="1" max="1" width="29.15625" customWidth="1"/>
    <col min="2" max="2" width="105.68359375" customWidth="1"/>
    <col min="3" max="3" width="46.83984375" customWidth="1"/>
  </cols>
  <sheetData>
    <row r="1" spans="1:3" ht="30.75" customHeight="1" x14ac:dyDescent="0.55000000000000004">
      <c r="A1" s="188"/>
      <c r="B1" s="288" t="s">
        <v>251</v>
      </c>
      <c r="C1" s="189"/>
    </row>
    <row r="2" spans="1:3" ht="36.75" customHeight="1" x14ac:dyDescent="0.55000000000000004">
      <c r="A2" s="289" t="s">
        <v>252</v>
      </c>
      <c r="B2" s="290" t="s">
        <v>253</v>
      </c>
      <c r="C2" s="291" t="s">
        <v>275</v>
      </c>
    </row>
    <row r="3" spans="1:3" ht="39.6" customHeight="1" x14ac:dyDescent="0.55000000000000004">
      <c r="A3" s="292" t="s">
        <v>254</v>
      </c>
      <c r="B3" s="190" t="s">
        <v>295</v>
      </c>
      <c r="C3" s="293" t="s">
        <v>274</v>
      </c>
    </row>
    <row r="4" spans="1:3" ht="39.6" customHeight="1" x14ac:dyDescent="0.55000000000000004">
      <c r="A4" s="292" t="s">
        <v>255</v>
      </c>
      <c r="B4" s="190" t="s">
        <v>296</v>
      </c>
      <c r="C4" s="293" t="s">
        <v>273</v>
      </c>
    </row>
    <row r="5" spans="1:3" ht="39.6" customHeight="1" x14ac:dyDescent="0.55000000000000004">
      <c r="A5" s="292" t="s">
        <v>256</v>
      </c>
      <c r="B5" s="190" t="s">
        <v>257</v>
      </c>
      <c r="C5" s="293" t="s">
        <v>272</v>
      </c>
    </row>
    <row r="6" spans="1:3" ht="39.6" customHeight="1" x14ac:dyDescent="0.55000000000000004">
      <c r="A6" s="292" t="s">
        <v>258</v>
      </c>
      <c r="B6" s="190" t="s">
        <v>293</v>
      </c>
      <c r="C6" s="294" t="s">
        <v>271</v>
      </c>
    </row>
    <row r="7" spans="1:3" ht="45" customHeight="1" x14ac:dyDescent="0.55000000000000004">
      <c r="A7" s="292" t="s">
        <v>259</v>
      </c>
      <c r="B7" s="190" t="s">
        <v>294</v>
      </c>
      <c r="C7" s="294" t="s">
        <v>270</v>
      </c>
    </row>
    <row r="8" spans="1:3" ht="36" customHeight="1" x14ac:dyDescent="0.55000000000000004">
      <c r="A8" s="292" t="s">
        <v>260</v>
      </c>
      <c r="B8" s="190" t="s">
        <v>262</v>
      </c>
      <c r="C8" s="294" t="s">
        <v>269</v>
      </c>
    </row>
    <row r="9" spans="1:3" ht="39.6" customHeight="1" x14ac:dyDescent="0.55000000000000004">
      <c r="A9" s="292" t="s">
        <v>261</v>
      </c>
      <c r="B9" s="190" t="s">
        <v>264</v>
      </c>
      <c r="C9" s="294" t="s">
        <v>268</v>
      </c>
    </row>
    <row r="10" spans="1:3" ht="39.6" customHeight="1" x14ac:dyDescent="0.55000000000000004">
      <c r="A10" s="292" t="s">
        <v>263</v>
      </c>
      <c r="B10" s="190" t="s">
        <v>298</v>
      </c>
      <c r="C10" s="294" t="s">
        <v>267</v>
      </c>
    </row>
    <row r="11" spans="1:3" ht="39.6" customHeight="1" x14ac:dyDescent="0.55000000000000004">
      <c r="A11" s="292" t="s">
        <v>265</v>
      </c>
      <c r="B11" s="190" t="s">
        <v>297</v>
      </c>
      <c r="C11" s="294" t="s">
        <v>266</v>
      </c>
    </row>
    <row r="12" spans="1:3" ht="35.4" customHeight="1" x14ac:dyDescent="0.55000000000000004">
      <c r="A12" s="292" t="s">
        <v>330</v>
      </c>
      <c r="B12" s="190" t="s">
        <v>336</v>
      </c>
      <c r="C12" s="294" t="s">
        <v>328</v>
      </c>
    </row>
  </sheetData>
  <hyperlinks>
    <hyperlink ref="C3" location="'Table P1'!A1" display="Link to worksheet Table P1" xr:uid="{5C81AA8B-1ECA-4A53-8EE7-FE5E2750685A}"/>
    <hyperlink ref="C4" location="'Table P2'!A1" display="Link to worksheet Table P2" xr:uid="{96413177-A2C4-413C-BE39-A54CE15EF699}"/>
    <hyperlink ref="C5" location="'Table P3'!A1" display="Link to worksheet Table P3" xr:uid="{6B64BAAF-082C-412F-B791-F961CB1F4664}"/>
    <hyperlink ref="C6" location="'Table P4'!A1" display="Link to Table P4" xr:uid="{0E7071D7-D9E9-4354-BB73-FDEC7AE5B52C}"/>
    <hyperlink ref="C7" location="'Table P5'!A1" display="Link to Table P5" xr:uid="{34B0FFE1-442E-48EA-A86D-5AC60A4CE099}"/>
    <hyperlink ref="C9" location="'Table P7'!A1" display="Link to Table P7" xr:uid="{319AB3C3-F7CE-4FBB-B30E-567126053627}"/>
    <hyperlink ref="C11" location="'Tables P9'!A1" display="Link to Table P9" xr:uid="{AF45EAE1-C692-47DC-9FFA-139BEBA0D694}"/>
    <hyperlink ref="C8" location="'Table P6'!A1" display="Link to Table P6" xr:uid="{1476C667-F542-4900-9AEE-65591846B29D}"/>
    <hyperlink ref="C10" location="'Table P8 '!A1" display="Link to Table P9" xr:uid="{A91DD8E0-38B6-485B-BA08-D723F237A9FC}"/>
    <hyperlink ref="C12" location="'Table P10'!A1" display="Link to Table P10" xr:uid="{3221710A-B170-46A7-B9F3-8A25D1B3E043}"/>
  </hyperlink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0BFE-4639-4868-BABD-267784208D0B}">
  <dimension ref="A1:AP74"/>
  <sheetViews>
    <sheetView topLeftCell="I1" workbookViewId="0"/>
  </sheetViews>
  <sheetFormatPr defaultRowHeight="14.4" x14ac:dyDescent="0.55000000000000004"/>
  <cols>
    <col min="1" max="1" width="19.15625" bestFit="1" customWidth="1"/>
    <col min="2" max="2" width="11.68359375" bestFit="1" customWidth="1"/>
    <col min="3" max="3" width="17.62890625" bestFit="1" customWidth="1"/>
    <col min="4" max="4" width="11.68359375" bestFit="1" customWidth="1"/>
    <col min="5" max="5" width="15.47265625" bestFit="1" customWidth="1"/>
    <col min="6" max="6" width="11.68359375" bestFit="1" customWidth="1"/>
    <col min="7" max="7" width="17.734375" bestFit="1" customWidth="1"/>
    <col min="8" max="8" width="11.68359375" bestFit="1" customWidth="1"/>
    <col min="9" max="9" width="20.3125" bestFit="1" customWidth="1"/>
    <col min="10" max="10" width="11.68359375" bestFit="1" customWidth="1"/>
    <col min="11" max="11" width="21.734375" bestFit="1" customWidth="1"/>
    <col min="12" max="12" width="11.68359375" bestFit="1" customWidth="1"/>
    <col min="13" max="13" width="20.20703125" bestFit="1" customWidth="1"/>
    <col min="15" max="15" width="15.47265625" bestFit="1" customWidth="1"/>
    <col min="17" max="17" width="15.47265625" bestFit="1" customWidth="1"/>
    <col min="19" max="19" width="15.47265625" bestFit="1" customWidth="1"/>
    <col min="21" max="21" width="15.47265625" bestFit="1" customWidth="1"/>
    <col min="23" max="23" width="15.47265625" bestFit="1" customWidth="1"/>
    <col min="25" max="25" width="16.41796875" bestFit="1" customWidth="1"/>
    <col min="29" max="29" width="15.47265625" bestFit="1" customWidth="1"/>
    <col min="30" max="30" width="11.68359375" bestFit="1" customWidth="1"/>
    <col min="31" max="31" width="18.47265625" bestFit="1" customWidth="1"/>
    <col min="32" max="32" width="11.68359375" bestFit="1" customWidth="1"/>
    <col min="33" max="33" width="20.62890625" bestFit="1" customWidth="1"/>
    <col min="35" max="35" width="15.47265625" bestFit="1" customWidth="1"/>
    <col min="36" max="36" width="6.62890625" bestFit="1" customWidth="1"/>
    <col min="37" max="37" width="28.68359375" bestFit="1" customWidth="1"/>
    <col min="40" max="40" width="11.68359375" bestFit="1" customWidth="1"/>
    <col min="41" max="41" width="19.15625" bestFit="1" customWidth="1"/>
  </cols>
  <sheetData>
    <row r="1" spans="1:42" ht="18.600000000000001" thickBot="1" x14ac:dyDescent="0.75">
      <c r="K1" s="68" t="s">
        <v>199</v>
      </c>
      <c r="L1" s="68"/>
    </row>
    <row r="2" spans="1:42" x14ac:dyDescent="0.55000000000000004">
      <c r="A2" s="287" t="s">
        <v>301</v>
      </c>
      <c r="B2" s="287"/>
      <c r="C2" s="287" t="s">
        <v>302</v>
      </c>
      <c r="D2" s="287"/>
      <c r="E2" s="287" t="s">
        <v>1</v>
      </c>
      <c r="F2" s="287"/>
      <c r="G2" s="287" t="s">
        <v>303</v>
      </c>
      <c r="H2" s="287"/>
      <c r="I2" s="287" t="s">
        <v>304</v>
      </c>
      <c r="J2" s="287"/>
      <c r="K2" s="287" t="s">
        <v>305</v>
      </c>
      <c r="L2" s="287"/>
      <c r="M2" s="287" t="s">
        <v>306</v>
      </c>
      <c r="N2" s="287"/>
      <c r="O2" s="287" t="s">
        <v>307</v>
      </c>
      <c r="P2" s="287"/>
      <c r="Q2" s="287" t="s">
        <v>2</v>
      </c>
      <c r="R2" s="287"/>
      <c r="S2" s="287" t="s">
        <v>308</v>
      </c>
      <c r="T2" s="287"/>
      <c r="U2" s="287" t="s">
        <v>3</v>
      </c>
      <c r="V2" s="287"/>
      <c r="W2" s="287" t="s">
        <v>309</v>
      </c>
      <c r="X2" s="287"/>
      <c r="Y2" s="287" t="s">
        <v>310</v>
      </c>
      <c r="Z2" s="287"/>
      <c r="AA2" s="287" t="s">
        <v>311</v>
      </c>
      <c r="AB2" s="287"/>
      <c r="AC2" s="287" t="s">
        <v>4</v>
      </c>
      <c r="AD2" s="287"/>
      <c r="AE2" s="287" t="s">
        <v>312</v>
      </c>
      <c r="AF2" s="287"/>
      <c r="AG2" s="287" t="s">
        <v>313</v>
      </c>
      <c r="AH2" s="287"/>
      <c r="AI2" s="287" t="s">
        <v>314</v>
      </c>
      <c r="AJ2" s="287"/>
      <c r="AK2" s="287" t="s">
        <v>315</v>
      </c>
      <c r="AL2" s="287"/>
      <c r="AM2" s="287" t="s">
        <v>316</v>
      </c>
      <c r="AN2" s="287"/>
      <c r="AO2" s="287" t="s">
        <v>317</v>
      </c>
      <c r="AP2" s="287"/>
    </row>
    <row r="3" spans="1:42" x14ac:dyDescent="0.55000000000000004">
      <c r="A3" t="s">
        <v>155</v>
      </c>
      <c r="B3">
        <v>357248.30909090908</v>
      </c>
      <c r="C3" t="s">
        <v>155</v>
      </c>
      <c r="D3">
        <v>118356.74545454545</v>
      </c>
      <c r="E3" t="s">
        <v>155</v>
      </c>
      <c r="F3">
        <v>47.781818181818181</v>
      </c>
      <c r="G3" t="s">
        <v>155</v>
      </c>
      <c r="H3">
        <v>36861.418181818182</v>
      </c>
      <c r="I3" t="s">
        <v>155</v>
      </c>
      <c r="J3">
        <v>48545.727272727272</v>
      </c>
      <c r="K3" t="s">
        <v>155</v>
      </c>
      <c r="L3">
        <v>32854.781818181815</v>
      </c>
      <c r="M3" t="s">
        <v>155</v>
      </c>
      <c r="N3">
        <v>47.036363636363639</v>
      </c>
      <c r="O3" t="s">
        <v>155</v>
      </c>
      <c r="P3">
        <v>10948.49090909091</v>
      </c>
      <c r="Q3" t="s">
        <v>155</v>
      </c>
      <c r="R3">
        <v>6047.6727272727276</v>
      </c>
      <c r="S3" t="s">
        <v>155</v>
      </c>
      <c r="T3">
        <v>132067.69090909092</v>
      </c>
      <c r="U3" t="s">
        <v>155</v>
      </c>
      <c r="V3">
        <v>26400.454545454544</v>
      </c>
      <c r="W3" t="s">
        <v>155</v>
      </c>
      <c r="X3">
        <v>31455.69090909091</v>
      </c>
      <c r="Y3" t="s">
        <v>155</v>
      </c>
      <c r="Z3">
        <v>7365.272727272727</v>
      </c>
      <c r="AA3" t="s">
        <v>155</v>
      </c>
      <c r="AB3">
        <v>6069.4</v>
      </c>
      <c r="AC3" t="s">
        <v>155</v>
      </c>
      <c r="AD3">
        <v>24968.981818181819</v>
      </c>
      <c r="AE3" t="s">
        <v>155</v>
      </c>
      <c r="AF3">
        <v>35807.890909090907</v>
      </c>
      <c r="AG3" t="s">
        <v>155</v>
      </c>
      <c r="AH3">
        <v>37713.563636363637</v>
      </c>
      <c r="AI3" t="s">
        <v>155</v>
      </c>
      <c r="AJ3">
        <v>0</v>
      </c>
      <c r="AK3" t="s">
        <v>155</v>
      </c>
      <c r="AL3">
        <v>3173.2181818181816</v>
      </c>
      <c r="AM3" t="s">
        <v>155</v>
      </c>
      <c r="AN3">
        <v>29784.872727272726</v>
      </c>
      <c r="AO3" t="s">
        <v>155</v>
      </c>
      <c r="AP3">
        <v>7053.8909090909092</v>
      </c>
    </row>
    <row r="4" spans="1:42" x14ac:dyDescent="0.55000000000000004">
      <c r="A4" t="s">
        <v>156</v>
      </c>
      <c r="B4">
        <v>121988.69858302054</v>
      </c>
      <c r="C4" t="s">
        <v>156</v>
      </c>
      <c r="D4">
        <v>40138.774322181482</v>
      </c>
      <c r="E4" t="s">
        <v>156</v>
      </c>
      <c r="F4">
        <v>16.43904547412647</v>
      </c>
      <c r="G4" t="s">
        <v>156</v>
      </c>
      <c r="H4">
        <v>12533.201516572321</v>
      </c>
      <c r="I4" t="s">
        <v>156</v>
      </c>
      <c r="J4">
        <v>16499.608056347904</v>
      </c>
      <c r="K4" t="s">
        <v>156</v>
      </c>
      <c r="L4">
        <v>11094.328269646343</v>
      </c>
      <c r="M4" t="s">
        <v>156</v>
      </c>
      <c r="N4">
        <v>16.116243633242707</v>
      </c>
      <c r="O4" t="s">
        <v>156</v>
      </c>
      <c r="P4">
        <v>3710.5543700702765</v>
      </c>
      <c r="Q4" t="s">
        <v>156</v>
      </c>
      <c r="R4">
        <v>2268.6194704533928</v>
      </c>
      <c r="S4" t="s">
        <v>156</v>
      </c>
      <c r="T4">
        <v>45774.450690107231</v>
      </c>
      <c r="U4" t="s">
        <v>156</v>
      </c>
      <c r="V4">
        <v>9103.5742603486397</v>
      </c>
      <c r="W4" t="s">
        <v>156</v>
      </c>
      <c r="X4">
        <v>11045.984426939216</v>
      </c>
      <c r="Y4" t="s">
        <v>156</v>
      </c>
      <c r="Z4">
        <v>2828.8080814933796</v>
      </c>
      <c r="AA4" t="s">
        <v>156</v>
      </c>
      <c r="AB4">
        <v>2111.0253041466544</v>
      </c>
      <c r="AC4" t="s">
        <v>156</v>
      </c>
      <c r="AD4">
        <v>8468.4976849534069</v>
      </c>
      <c r="AE4" t="s">
        <v>156</v>
      </c>
      <c r="AF4">
        <v>12438.914170748763</v>
      </c>
      <c r="AG4" t="s">
        <v>156</v>
      </c>
      <c r="AH4">
        <v>12745.389067845277</v>
      </c>
      <c r="AI4" t="s">
        <v>156</v>
      </c>
      <c r="AJ4">
        <v>0</v>
      </c>
      <c r="AK4" t="s">
        <v>156</v>
      </c>
      <c r="AL4">
        <v>1088.0203109768931</v>
      </c>
      <c r="AM4" t="s">
        <v>156</v>
      </c>
      <c r="AN4">
        <v>10077.066006483565</v>
      </c>
      <c r="AO4" t="s">
        <v>156</v>
      </c>
      <c r="AP4">
        <v>2392.8730805409623</v>
      </c>
    </row>
    <row r="5" spans="1:42" x14ac:dyDescent="0.55000000000000004">
      <c r="A5" t="s">
        <v>157</v>
      </c>
      <c r="B5">
        <v>102827</v>
      </c>
      <c r="C5" t="s">
        <v>157</v>
      </c>
      <c r="D5">
        <v>37401</v>
      </c>
      <c r="E5" t="s">
        <v>157</v>
      </c>
      <c r="F5">
        <v>13</v>
      </c>
      <c r="G5" t="s">
        <v>157</v>
      </c>
      <c r="H5">
        <v>12255</v>
      </c>
      <c r="I5" t="s">
        <v>157</v>
      </c>
      <c r="J5">
        <v>13949</v>
      </c>
      <c r="K5" t="s">
        <v>157</v>
      </c>
      <c r="L5">
        <v>10266</v>
      </c>
      <c r="M5" t="s">
        <v>157</v>
      </c>
      <c r="N5">
        <v>17</v>
      </c>
      <c r="O5" t="s">
        <v>157</v>
      </c>
      <c r="P5">
        <v>3409</v>
      </c>
      <c r="Q5" t="s">
        <v>157</v>
      </c>
      <c r="R5">
        <v>988</v>
      </c>
      <c r="S5" t="s">
        <v>157</v>
      </c>
      <c r="T5">
        <v>36231</v>
      </c>
      <c r="U5" t="s">
        <v>157</v>
      </c>
      <c r="V5">
        <v>7380</v>
      </c>
      <c r="W5" t="s">
        <v>157</v>
      </c>
      <c r="X5">
        <v>8346</v>
      </c>
      <c r="Y5" t="s">
        <v>157</v>
      </c>
      <c r="Z5">
        <v>1121</v>
      </c>
      <c r="AA5" t="s">
        <v>157</v>
      </c>
      <c r="AB5">
        <v>1627</v>
      </c>
      <c r="AC5" t="s">
        <v>157</v>
      </c>
      <c r="AD5">
        <v>9103</v>
      </c>
      <c r="AE5" t="s">
        <v>157</v>
      </c>
      <c r="AF5">
        <v>9440</v>
      </c>
      <c r="AG5" t="s">
        <v>157</v>
      </c>
      <c r="AH5">
        <v>12643</v>
      </c>
      <c r="AI5" t="s">
        <v>157</v>
      </c>
      <c r="AJ5">
        <v>0</v>
      </c>
      <c r="AK5" t="s">
        <v>157</v>
      </c>
      <c r="AL5">
        <v>900</v>
      </c>
      <c r="AM5" t="s">
        <v>157</v>
      </c>
      <c r="AN5">
        <v>10353</v>
      </c>
      <c r="AO5" t="s">
        <v>157</v>
      </c>
      <c r="AP5">
        <v>2111</v>
      </c>
    </row>
    <row r="6" spans="1:42" x14ac:dyDescent="0.55000000000000004">
      <c r="A6" t="s">
        <v>158</v>
      </c>
      <c r="B6">
        <v>904692.40187416575</v>
      </c>
      <c r="C6" t="s">
        <v>158</v>
      </c>
      <c r="D6">
        <v>297677.11740203656</v>
      </c>
      <c r="E6" t="s">
        <v>158</v>
      </c>
      <c r="F6">
        <v>121.91522417451353</v>
      </c>
      <c r="G6" t="s">
        <v>158</v>
      </c>
      <c r="H6">
        <v>92948.710125668717</v>
      </c>
      <c r="I6" t="s">
        <v>158</v>
      </c>
      <c r="J6">
        <v>122364.36830515874</v>
      </c>
      <c r="K6" t="s">
        <v>158</v>
      </c>
      <c r="L6">
        <v>82277.740528693859</v>
      </c>
      <c r="M6" t="s">
        <v>158</v>
      </c>
      <c r="N6">
        <v>119.52126165051968</v>
      </c>
      <c r="O6" t="s">
        <v>158</v>
      </c>
      <c r="P6">
        <v>27518.207705601384</v>
      </c>
      <c r="Q6" t="s">
        <v>158</v>
      </c>
      <c r="R6">
        <v>16824.532284572215</v>
      </c>
      <c r="S6" t="s">
        <v>158</v>
      </c>
      <c r="T6">
        <v>339472.41195560829</v>
      </c>
      <c r="U6" t="s">
        <v>158</v>
      </c>
      <c r="V6">
        <v>67513.913656760604</v>
      </c>
      <c r="W6" t="s">
        <v>158</v>
      </c>
      <c r="X6">
        <v>81919.212995548864</v>
      </c>
      <c r="Y6" t="s">
        <v>158</v>
      </c>
      <c r="Z6">
        <v>20979.002214255186</v>
      </c>
      <c r="AA6" t="s">
        <v>158</v>
      </c>
      <c r="AB6">
        <v>15655.78266683308</v>
      </c>
      <c r="AC6" t="s">
        <v>158</v>
      </c>
      <c r="AD6">
        <v>62804.059719124583</v>
      </c>
      <c r="AE6" t="s">
        <v>158</v>
      </c>
      <c r="AF6">
        <v>92249.456454219777</v>
      </c>
      <c r="AG6" t="s">
        <v>158</v>
      </c>
      <c r="AH6">
        <v>94522.335122399745</v>
      </c>
      <c r="AI6" t="s">
        <v>158</v>
      </c>
      <c r="AJ6">
        <v>0</v>
      </c>
      <c r="AK6" t="s">
        <v>158</v>
      </c>
      <c r="AL6">
        <v>8068.9745841961876</v>
      </c>
      <c r="AM6" t="s">
        <v>158</v>
      </c>
      <c r="AN6">
        <v>74733.521671646551</v>
      </c>
      <c r="AO6" t="s">
        <v>158</v>
      </c>
      <c r="AP6">
        <v>17746.021719719822</v>
      </c>
    </row>
    <row r="7" spans="1:42" x14ac:dyDescent="0.55000000000000004">
      <c r="A7" t="s">
        <v>159</v>
      </c>
      <c r="B7">
        <v>818468342008.84705</v>
      </c>
      <c r="C7" t="s">
        <v>159</v>
      </c>
      <c r="D7">
        <v>88611666224.785858</v>
      </c>
      <c r="E7" t="s">
        <v>159</v>
      </c>
      <c r="F7">
        <v>14863.321885521886</v>
      </c>
      <c r="G7" t="s">
        <v>159</v>
      </c>
      <c r="H7">
        <v>8639462714.025589</v>
      </c>
      <c r="I7" t="s">
        <v>159</v>
      </c>
      <c r="J7">
        <v>14973038630.720537</v>
      </c>
      <c r="K7" t="s">
        <v>159</v>
      </c>
      <c r="L7">
        <v>6769626586.5070715</v>
      </c>
      <c r="M7" t="s">
        <v>159</v>
      </c>
      <c r="N7">
        <v>14285.331986531986</v>
      </c>
      <c r="O7" t="s">
        <v>159</v>
      </c>
      <c r="P7">
        <v>757251755.32861948</v>
      </c>
      <c r="Q7" t="s">
        <v>159</v>
      </c>
      <c r="R7">
        <v>283064886.59461278</v>
      </c>
      <c r="S7" t="s">
        <v>159</v>
      </c>
      <c r="T7">
        <v>115241518478.95824</v>
      </c>
      <c r="U7" t="s">
        <v>159</v>
      </c>
      <c r="V7">
        <v>4558128537.2525253</v>
      </c>
      <c r="W7" t="s">
        <v>159</v>
      </c>
      <c r="X7">
        <v>6710757457.8101015</v>
      </c>
      <c r="Y7" t="s">
        <v>159</v>
      </c>
      <c r="Z7">
        <v>440118533.90572393</v>
      </c>
      <c r="AA7" t="s">
        <v>159</v>
      </c>
      <c r="AB7">
        <v>245103530.91111112</v>
      </c>
      <c r="AC7" t="s">
        <v>159</v>
      </c>
      <c r="AD7">
        <v>3944349917.2033668</v>
      </c>
      <c r="AE7" t="s">
        <v>159</v>
      </c>
      <c r="AF7">
        <v>8509962216.0989904</v>
      </c>
      <c r="AG7" t="s">
        <v>159</v>
      </c>
      <c r="AH7">
        <v>8934471836.9912453</v>
      </c>
      <c r="AI7" t="s">
        <v>159</v>
      </c>
      <c r="AJ7">
        <v>0</v>
      </c>
      <c r="AK7" t="s">
        <v>159</v>
      </c>
      <c r="AL7">
        <v>65108350.840404041</v>
      </c>
      <c r="AM7" t="s">
        <v>159</v>
      </c>
      <c r="AN7">
        <v>5585099261.4464645</v>
      </c>
      <c r="AO7" t="s">
        <v>159</v>
      </c>
      <c r="AP7">
        <v>314921286.87676769</v>
      </c>
    </row>
    <row r="8" spans="1:42" x14ac:dyDescent="0.55000000000000004">
      <c r="A8" t="s">
        <v>160</v>
      </c>
      <c r="B8">
        <v>22.139546801357049</v>
      </c>
      <c r="C8" t="s">
        <v>160</v>
      </c>
      <c r="D8">
        <v>22.636311429905021</v>
      </c>
      <c r="E8" t="s">
        <v>160</v>
      </c>
      <c r="F8">
        <v>21.294258860317633</v>
      </c>
      <c r="G8" t="s">
        <v>160</v>
      </c>
      <c r="H8">
        <v>22.459258257870562</v>
      </c>
      <c r="I8" t="s">
        <v>160</v>
      </c>
      <c r="J8">
        <v>22.577539271089016</v>
      </c>
      <c r="K8" t="s">
        <v>160</v>
      </c>
      <c r="L8">
        <v>22.739254494714736</v>
      </c>
      <c r="M8" t="s">
        <v>160</v>
      </c>
      <c r="N8">
        <v>21.645279950191203</v>
      </c>
      <c r="O8" t="s">
        <v>160</v>
      </c>
      <c r="P8">
        <v>22.723053115223824</v>
      </c>
      <c r="Q8" t="s">
        <v>160</v>
      </c>
      <c r="R8">
        <v>15.516647162182588</v>
      </c>
      <c r="S8" t="s">
        <v>160</v>
      </c>
      <c r="T8">
        <v>20.979897591736119</v>
      </c>
      <c r="U8" t="s">
        <v>160</v>
      </c>
      <c r="V8">
        <v>21.390005707536311</v>
      </c>
      <c r="W8" t="s">
        <v>160</v>
      </c>
      <c r="X8">
        <v>19.918686018417439</v>
      </c>
      <c r="Y8" t="s">
        <v>160</v>
      </c>
      <c r="Z8">
        <v>14.650708045197733</v>
      </c>
      <c r="AA8" t="s">
        <v>160</v>
      </c>
      <c r="AB8">
        <v>21.169431997575149</v>
      </c>
      <c r="AC8" t="s">
        <v>160</v>
      </c>
      <c r="AD8">
        <v>22.707723564205285</v>
      </c>
      <c r="AE8" t="s">
        <v>160</v>
      </c>
      <c r="AF8">
        <v>20.741876511346021</v>
      </c>
      <c r="AG8" t="s">
        <v>160</v>
      </c>
      <c r="AH8">
        <v>22.967948770143128</v>
      </c>
      <c r="AI8" t="s">
        <v>160</v>
      </c>
      <c r="AJ8" t="e">
        <v>#DIV/0!</v>
      </c>
      <c r="AK8" t="s">
        <v>160</v>
      </c>
      <c r="AL8">
        <v>22.098685628567168</v>
      </c>
      <c r="AM8" t="s">
        <v>160</v>
      </c>
      <c r="AN8">
        <v>22.842173544631201</v>
      </c>
      <c r="AO8" t="s">
        <v>160</v>
      </c>
      <c r="AP8">
        <v>22.635074848155174</v>
      </c>
    </row>
    <row r="9" spans="1:42" x14ac:dyDescent="0.55000000000000004">
      <c r="A9" t="s">
        <v>161</v>
      </c>
      <c r="B9">
        <v>4.7040598897721306</v>
      </c>
      <c r="C9" t="s">
        <v>161</v>
      </c>
      <c r="D9">
        <v>4.7676564967559694</v>
      </c>
      <c r="E9" t="s">
        <v>161</v>
      </c>
      <c r="F9">
        <v>4.5929596026414199</v>
      </c>
      <c r="G9" t="s">
        <v>161</v>
      </c>
      <c r="H9">
        <v>4.7455298413107849</v>
      </c>
      <c r="I9" t="s">
        <v>161</v>
      </c>
      <c r="J9">
        <v>4.7607197997255257</v>
      </c>
      <c r="K9" t="s">
        <v>161</v>
      </c>
      <c r="L9">
        <v>4.7781981762920855</v>
      </c>
      <c r="M9" t="s">
        <v>161</v>
      </c>
      <c r="N9">
        <v>4.6391654370722701</v>
      </c>
      <c r="O9" t="s">
        <v>161</v>
      </c>
      <c r="P9">
        <v>4.7789726338121525</v>
      </c>
      <c r="Q9" t="s">
        <v>161</v>
      </c>
      <c r="R9">
        <v>3.9455472115040813</v>
      </c>
      <c r="S9" t="s">
        <v>161</v>
      </c>
      <c r="T9">
        <v>4.5634086788101698</v>
      </c>
      <c r="U9" t="s">
        <v>161</v>
      </c>
      <c r="V9">
        <v>4.6123134746384018</v>
      </c>
      <c r="W9" t="s">
        <v>161</v>
      </c>
      <c r="X9">
        <v>4.4351461804486192</v>
      </c>
      <c r="Y9" t="s">
        <v>161</v>
      </c>
      <c r="Z9">
        <v>3.8563616160544734</v>
      </c>
      <c r="AA9" t="s">
        <v>161</v>
      </c>
      <c r="AB9">
        <v>4.5707506773749582</v>
      </c>
      <c r="AC9" t="s">
        <v>161</v>
      </c>
      <c r="AD9">
        <v>4.7788874873177676</v>
      </c>
      <c r="AE9" t="s">
        <v>161</v>
      </c>
      <c r="AF9">
        <v>4.5357776685580884</v>
      </c>
      <c r="AG9" t="s">
        <v>161</v>
      </c>
      <c r="AH9">
        <v>4.8105880031827279</v>
      </c>
      <c r="AI9" t="s">
        <v>161</v>
      </c>
      <c r="AJ9" t="e">
        <v>#DIV/0!</v>
      </c>
      <c r="AK9" t="s">
        <v>161</v>
      </c>
      <c r="AL9">
        <v>4.6997633111459773</v>
      </c>
      <c r="AM9" t="s">
        <v>161</v>
      </c>
      <c r="AN9">
        <v>4.7851026406427541</v>
      </c>
      <c r="AO9" t="s">
        <v>161</v>
      </c>
      <c r="AP9">
        <v>4.7687394098145255</v>
      </c>
    </row>
    <row r="10" spans="1:42" x14ac:dyDescent="0.55000000000000004">
      <c r="A10" t="s">
        <v>162</v>
      </c>
      <c r="B10">
        <v>5004646</v>
      </c>
      <c r="C10" t="s">
        <v>162</v>
      </c>
      <c r="D10">
        <v>1657220</v>
      </c>
      <c r="E10" t="s">
        <v>162</v>
      </c>
      <c r="F10">
        <v>668</v>
      </c>
      <c r="G10" t="s">
        <v>162</v>
      </c>
      <c r="H10">
        <v>515250</v>
      </c>
      <c r="I10" t="s">
        <v>162</v>
      </c>
      <c r="J10">
        <v>680417</v>
      </c>
      <c r="K10" t="s">
        <v>162</v>
      </c>
      <c r="L10">
        <v>460229</v>
      </c>
      <c r="M10" t="s">
        <v>162</v>
      </c>
      <c r="N10">
        <v>656</v>
      </c>
      <c r="O10" t="s">
        <v>162</v>
      </c>
      <c r="P10">
        <v>153691</v>
      </c>
      <c r="Q10" t="s">
        <v>162</v>
      </c>
      <c r="R10">
        <v>83862</v>
      </c>
      <c r="S10" t="s">
        <v>162</v>
      </c>
      <c r="T10">
        <v>1845424</v>
      </c>
      <c r="U10" t="s">
        <v>162</v>
      </c>
      <c r="V10">
        <v>366716</v>
      </c>
      <c r="W10" t="s">
        <v>162</v>
      </c>
      <c r="X10">
        <v>436687</v>
      </c>
      <c r="Y10" t="s">
        <v>162</v>
      </c>
      <c r="Z10">
        <v>107149</v>
      </c>
      <c r="AA10" t="s">
        <v>162</v>
      </c>
      <c r="AB10">
        <v>87103</v>
      </c>
      <c r="AC10" t="s">
        <v>162</v>
      </c>
      <c r="AD10">
        <v>348601</v>
      </c>
      <c r="AE10" t="s">
        <v>162</v>
      </c>
      <c r="AF10">
        <v>500522</v>
      </c>
      <c r="AG10" t="s">
        <v>162</v>
      </c>
      <c r="AH10">
        <v>530351</v>
      </c>
      <c r="AI10" t="s">
        <v>162</v>
      </c>
      <c r="AJ10">
        <v>0</v>
      </c>
      <c r="AK10" t="s">
        <v>162</v>
      </c>
      <c r="AL10">
        <v>44375</v>
      </c>
      <c r="AM10" t="s">
        <v>162</v>
      </c>
      <c r="AN10">
        <v>421755</v>
      </c>
      <c r="AO10" t="s">
        <v>162</v>
      </c>
      <c r="AP10">
        <v>98588</v>
      </c>
    </row>
    <row r="11" spans="1:42" x14ac:dyDescent="0.55000000000000004">
      <c r="A11" t="s">
        <v>163</v>
      </c>
      <c r="B11">
        <v>8638</v>
      </c>
      <c r="C11" t="s">
        <v>163</v>
      </c>
      <c r="D11">
        <v>1258</v>
      </c>
      <c r="E11" t="s">
        <v>163</v>
      </c>
      <c r="F11">
        <v>2</v>
      </c>
      <c r="G11" t="s">
        <v>163</v>
      </c>
      <c r="H11">
        <v>383</v>
      </c>
      <c r="I11" t="s">
        <v>163</v>
      </c>
      <c r="J11">
        <v>751</v>
      </c>
      <c r="K11" t="s">
        <v>163</v>
      </c>
      <c r="L11">
        <v>122</v>
      </c>
      <c r="M11" t="s">
        <v>163</v>
      </c>
      <c r="N11">
        <v>0</v>
      </c>
      <c r="O11" t="s">
        <v>163</v>
      </c>
      <c r="P11">
        <v>103</v>
      </c>
      <c r="Q11" t="s">
        <v>163</v>
      </c>
      <c r="R11">
        <v>68</v>
      </c>
      <c r="S11" t="s">
        <v>163</v>
      </c>
      <c r="T11">
        <v>5351</v>
      </c>
      <c r="U11" t="s">
        <v>163</v>
      </c>
      <c r="V11">
        <v>2</v>
      </c>
      <c r="W11" t="s">
        <v>163</v>
      </c>
      <c r="X11">
        <v>181</v>
      </c>
      <c r="Y11" t="s">
        <v>163</v>
      </c>
      <c r="Z11">
        <v>86</v>
      </c>
      <c r="AA11" t="s">
        <v>163</v>
      </c>
      <c r="AB11">
        <v>143</v>
      </c>
      <c r="AC11" t="s">
        <v>163</v>
      </c>
      <c r="AD11">
        <v>920</v>
      </c>
      <c r="AE11" t="s">
        <v>163</v>
      </c>
      <c r="AF11">
        <v>2665</v>
      </c>
      <c r="AG11" t="s">
        <v>163</v>
      </c>
      <c r="AH11">
        <v>267</v>
      </c>
      <c r="AI11" t="s">
        <v>163</v>
      </c>
      <c r="AJ11">
        <v>0</v>
      </c>
      <c r="AK11" t="s">
        <v>163</v>
      </c>
      <c r="AL11">
        <v>70</v>
      </c>
      <c r="AM11" t="s">
        <v>163</v>
      </c>
      <c r="AN11">
        <v>497</v>
      </c>
      <c r="AO11" t="s">
        <v>163</v>
      </c>
      <c r="AP11">
        <v>207</v>
      </c>
    </row>
    <row r="12" spans="1:42" x14ac:dyDescent="0.55000000000000004">
      <c r="A12" t="s">
        <v>164</v>
      </c>
      <c r="B12">
        <v>5013284</v>
      </c>
      <c r="C12" t="s">
        <v>164</v>
      </c>
      <c r="D12">
        <v>1658478</v>
      </c>
      <c r="E12" t="s">
        <v>164</v>
      </c>
      <c r="F12">
        <v>670</v>
      </c>
      <c r="G12" t="s">
        <v>164</v>
      </c>
      <c r="H12">
        <v>515633</v>
      </c>
      <c r="I12" t="s">
        <v>164</v>
      </c>
      <c r="J12">
        <v>681168</v>
      </c>
      <c r="K12" t="s">
        <v>164</v>
      </c>
      <c r="L12">
        <v>460351</v>
      </c>
      <c r="M12" t="s">
        <v>164</v>
      </c>
      <c r="N12">
        <v>656</v>
      </c>
      <c r="O12" t="s">
        <v>164</v>
      </c>
      <c r="P12">
        <v>153794</v>
      </c>
      <c r="Q12" t="s">
        <v>164</v>
      </c>
      <c r="R12">
        <v>83930</v>
      </c>
      <c r="S12" t="s">
        <v>164</v>
      </c>
      <c r="T12">
        <v>1850775</v>
      </c>
      <c r="U12" t="s">
        <v>164</v>
      </c>
      <c r="V12">
        <v>366718</v>
      </c>
      <c r="W12" t="s">
        <v>164</v>
      </c>
      <c r="X12">
        <v>436868</v>
      </c>
      <c r="Y12" t="s">
        <v>164</v>
      </c>
      <c r="Z12">
        <v>107235</v>
      </c>
      <c r="AA12" t="s">
        <v>164</v>
      </c>
      <c r="AB12">
        <v>87246</v>
      </c>
      <c r="AC12" t="s">
        <v>164</v>
      </c>
      <c r="AD12">
        <v>349521</v>
      </c>
      <c r="AE12" t="s">
        <v>164</v>
      </c>
      <c r="AF12">
        <v>503187</v>
      </c>
      <c r="AG12" t="s">
        <v>164</v>
      </c>
      <c r="AH12">
        <v>530618</v>
      </c>
      <c r="AI12" t="s">
        <v>164</v>
      </c>
      <c r="AJ12">
        <v>0</v>
      </c>
      <c r="AK12" t="s">
        <v>164</v>
      </c>
      <c r="AL12">
        <v>44445</v>
      </c>
      <c r="AM12" t="s">
        <v>164</v>
      </c>
      <c r="AN12">
        <v>422252</v>
      </c>
      <c r="AO12" t="s">
        <v>164</v>
      </c>
      <c r="AP12">
        <v>98795</v>
      </c>
    </row>
    <row r="13" spans="1:42" x14ac:dyDescent="0.55000000000000004">
      <c r="A13" t="s">
        <v>165</v>
      </c>
      <c r="B13">
        <v>19648657</v>
      </c>
      <c r="C13" t="s">
        <v>165</v>
      </c>
      <c r="D13">
        <v>6509621</v>
      </c>
      <c r="E13" t="s">
        <v>165</v>
      </c>
      <c r="F13">
        <v>2628</v>
      </c>
      <c r="G13" t="s">
        <v>165</v>
      </c>
      <c r="H13">
        <v>2027378</v>
      </c>
      <c r="I13" t="s">
        <v>165</v>
      </c>
      <c r="J13">
        <v>2670015</v>
      </c>
      <c r="K13" t="s">
        <v>165</v>
      </c>
      <c r="L13">
        <v>1807013</v>
      </c>
      <c r="M13" t="s">
        <v>165</v>
      </c>
      <c r="N13">
        <v>2587</v>
      </c>
      <c r="O13" t="s">
        <v>165</v>
      </c>
      <c r="P13">
        <v>602167</v>
      </c>
      <c r="Q13" t="s">
        <v>165</v>
      </c>
      <c r="R13">
        <v>332622</v>
      </c>
      <c r="S13" t="s">
        <v>165</v>
      </c>
      <c r="T13">
        <v>7263723</v>
      </c>
      <c r="U13" t="s">
        <v>165</v>
      </c>
      <c r="V13">
        <v>1452025</v>
      </c>
      <c r="W13" t="s">
        <v>165</v>
      </c>
      <c r="X13">
        <v>1730063</v>
      </c>
      <c r="Y13" t="s">
        <v>165</v>
      </c>
      <c r="Z13">
        <v>405090</v>
      </c>
      <c r="AA13" t="s">
        <v>165</v>
      </c>
      <c r="AB13">
        <v>333817</v>
      </c>
      <c r="AC13" t="s">
        <v>165</v>
      </c>
      <c r="AD13">
        <v>1373294</v>
      </c>
      <c r="AE13" t="s">
        <v>165</v>
      </c>
      <c r="AF13">
        <v>1969434</v>
      </c>
      <c r="AG13" t="s">
        <v>165</v>
      </c>
      <c r="AH13">
        <v>2074246</v>
      </c>
      <c r="AI13" t="s">
        <v>165</v>
      </c>
      <c r="AJ13">
        <v>0</v>
      </c>
      <c r="AK13" t="s">
        <v>165</v>
      </c>
      <c r="AL13">
        <v>174527</v>
      </c>
      <c r="AM13" t="s">
        <v>165</v>
      </c>
      <c r="AN13">
        <v>1638168</v>
      </c>
      <c r="AO13" t="s">
        <v>165</v>
      </c>
      <c r="AP13">
        <v>387964</v>
      </c>
    </row>
    <row r="14" spans="1:42" ht="14.7" thickBot="1" x14ac:dyDescent="0.6">
      <c r="A14" s="11" t="s">
        <v>166</v>
      </c>
      <c r="B14" s="11">
        <v>55</v>
      </c>
      <c r="C14" s="11" t="s">
        <v>166</v>
      </c>
      <c r="D14" s="11">
        <v>55</v>
      </c>
      <c r="E14" s="11" t="s">
        <v>166</v>
      </c>
      <c r="F14" s="11">
        <v>55</v>
      </c>
      <c r="G14" s="11" t="s">
        <v>166</v>
      </c>
      <c r="H14" s="11">
        <v>55</v>
      </c>
      <c r="I14" s="11" t="s">
        <v>166</v>
      </c>
      <c r="J14" s="11">
        <v>55</v>
      </c>
      <c r="K14" s="11" t="s">
        <v>166</v>
      </c>
      <c r="L14" s="11">
        <v>55</v>
      </c>
      <c r="M14" s="11" t="s">
        <v>166</v>
      </c>
      <c r="N14" s="11">
        <v>55</v>
      </c>
      <c r="O14" s="11" t="s">
        <v>166</v>
      </c>
      <c r="P14" s="11">
        <v>55</v>
      </c>
      <c r="Q14" s="11" t="s">
        <v>166</v>
      </c>
      <c r="R14" s="11">
        <v>55</v>
      </c>
      <c r="S14" s="11" t="s">
        <v>166</v>
      </c>
      <c r="T14" s="11">
        <v>55</v>
      </c>
      <c r="U14" s="11" t="s">
        <v>166</v>
      </c>
      <c r="V14" s="11">
        <v>55</v>
      </c>
      <c r="W14" s="11" t="s">
        <v>166</v>
      </c>
      <c r="X14" s="11">
        <v>55</v>
      </c>
      <c r="Y14" s="11" t="s">
        <v>166</v>
      </c>
      <c r="Z14" s="11">
        <v>55</v>
      </c>
      <c r="AA14" s="11" t="s">
        <v>166</v>
      </c>
      <c r="AB14" s="11">
        <v>55</v>
      </c>
      <c r="AC14" s="11" t="s">
        <v>166</v>
      </c>
      <c r="AD14" s="11">
        <v>55</v>
      </c>
      <c r="AE14" s="11" t="s">
        <v>166</v>
      </c>
      <c r="AF14" s="11">
        <v>55</v>
      </c>
      <c r="AG14" s="11" t="s">
        <v>166</v>
      </c>
      <c r="AH14" s="11">
        <v>55</v>
      </c>
      <c r="AI14" s="11" t="s">
        <v>166</v>
      </c>
      <c r="AJ14" s="11">
        <v>55</v>
      </c>
      <c r="AK14" s="11" t="s">
        <v>166</v>
      </c>
      <c r="AL14" s="11">
        <v>55</v>
      </c>
      <c r="AM14" s="11" t="s">
        <v>166</v>
      </c>
      <c r="AN14" s="11">
        <v>55</v>
      </c>
      <c r="AO14" s="11" t="s">
        <v>166</v>
      </c>
      <c r="AP14" s="11">
        <v>55</v>
      </c>
    </row>
    <row r="16" spans="1:42" ht="14.4" customHeight="1" thickBot="1" x14ac:dyDescent="0.75">
      <c r="J16" s="279" t="s">
        <v>200</v>
      </c>
      <c r="K16" s="279"/>
      <c r="L16" s="279"/>
    </row>
    <row r="17" spans="1:42" x14ac:dyDescent="0.55000000000000004">
      <c r="A17" s="287" t="s">
        <v>301</v>
      </c>
      <c r="B17" s="287"/>
      <c r="C17" s="287" t="s">
        <v>302</v>
      </c>
      <c r="D17" s="287"/>
      <c r="E17" s="287" t="s">
        <v>1</v>
      </c>
      <c r="F17" s="287"/>
      <c r="G17" s="287" t="s">
        <v>303</v>
      </c>
      <c r="H17" s="287"/>
      <c r="I17" s="287" t="s">
        <v>304</v>
      </c>
      <c r="J17" s="287"/>
      <c r="K17" s="287" t="s">
        <v>305</v>
      </c>
      <c r="L17" s="287"/>
      <c r="M17" s="287" t="s">
        <v>306</v>
      </c>
      <c r="N17" s="287"/>
      <c r="O17" s="287" t="s">
        <v>307</v>
      </c>
      <c r="P17" s="287"/>
      <c r="Q17" s="287" t="s">
        <v>2</v>
      </c>
      <c r="R17" s="287"/>
      <c r="S17" s="287" t="s">
        <v>308</v>
      </c>
      <c r="T17" s="287"/>
      <c r="U17" s="287" t="s">
        <v>3</v>
      </c>
      <c r="V17" s="287"/>
      <c r="W17" s="287" t="s">
        <v>309</v>
      </c>
      <c r="X17" s="287"/>
      <c r="Y17" s="287" t="s">
        <v>310</v>
      </c>
      <c r="Z17" s="287"/>
      <c r="AA17" s="287" t="s">
        <v>311</v>
      </c>
      <c r="AB17" s="287"/>
      <c r="AC17" s="287" t="s">
        <v>4</v>
      </c>
      <c r="AD17" s="287"/>
      <c r="AE17" s="287" t="s">
        <v>312</v>
      </c>
      <c r="AF17" s="287"/>
      <c r="AG17" s="287" t="s">
        <v>313</v>
      </c>
      <c r="AH17" s="287"/>
      <c r="AI17" s="287" t="s">
        <v>314</v>
      </c>
      <c r="AJ17" s="287"/>
      <c r="AK17" s="287" t="s">
        <v>315</v>
      </c>
      <c r="AL17" s="287"/>
      <c r="AM17" s="287" t="s">
        <v>316</v>
      </c>
      <c r="AN17" s="287"/>
      <c r="AO17" s="287" t="s">
        <v>317</v>
      </c>
      <c r="AP17" s="287"/>
    </row>
    <row r="18" spans="1:42" x14ac:dyDescent="0.55000000000000004">
      <c r="A18" t="s">
        <v>155</v>
      </c>
      <c r="B18">
        <v>337083.80357142858</v>
      </c>
      <c r="C18" t="s">
        <v>155</v>
      </c>
      <c r="D18">
        <v>125388.44642857143</v>
      </c>
      <c r="E18" t="s">
        <v>155</v>
      </c>
      <c r="F18">
        <v>44.232142857142854</v>
      </c>
      <c r="G18" t="s">
        <v>155</v>
      </c>
      <c r="H18">
        <v>34589.821428571428</v>
      </c>
      <c r="I18" t="s">
        <v>155</v>
      </c>
      <c r="J18">
        <v>49325.767857142855</v>
      </c>
      <c r="K18" t="s">
        <v>155</v>
      </c>
      <c r="L18">
        <v>41376.875</v>
      </c>
      <c r="M18" t="s">
        <v>155</v>
      </c>
      <c r="N18">
        <v>51.75</v>
      </c>
      <c r="O18" t="s">
        <v>155</v>
      </c>
      <c r="P18">
        <v>10614.696428571429</v>
      </c>
      <c r="Q18" t="s">
        <v>155</v>
      </c>
      <c r="R18">
        <v>4817.9642857142853</v>
      </c>
      <c r="S18" t="s">
        <v>155</v>
      </c>
      <c r="T18">
        <v>102505.83928571429</v>
      </c>
      <c r="U18" t="s">
        <v>155</v>
      </c>
      <c r="V18">
        <v>21214.267857142859</v>
      </c>
      <c r="W18" t="s">
        <v>155</v>
      </c>
      <c r="X18">
        <v>26291.410714285714</v>
      </c>
      <c r="Y18" t="s">
        <v>155</v>
      </c>
      <c r="Z18">
        <v>4547.3214285714284</v>
      </c>
      <c r="AA18" t="s">
        <v>155</v>
      </c>
      <c r="AB18">
        <v>5644.5178571428569</v>
      </c>
      <c r="AC18" t="s">
        <v>155</v>
      </c>
      <c r="AD18">
        <v>18212.125</v>
      </c>
      <c r="AE18" t="s">
        <v>155</v>
      </c>
      <c r="AF18">
        <v>26596.196428571428</v>
      </c>
      <c r="AG18" t="s">
        <v>155</v>
      </c>
      <c r="AH18">
        <v>35044.714285714283</v>
      </c>
      <c r="AI18" t="s">
        <v>155</v>
      </c>
      <c r="AJ18">
        <v>14283.25</v>
      </c>
      <c r="AK18" t="s">
        <v>155</v>
      </c>
      <c r="AL18">
        <v>3204.1785714285716</v>
      </c>
      <c r="AM18" t="s">
        <v>155</v>
      </c>
      <c r="AN18">
        <v>33452.964285714283</v>
      </c>
      <c r="AO18" t="s">
        <v>155</v>
      </c>
      <c r="AP18">
        <v>7771.75</v>
      </c>
    </row>
    <row r="19" spans="1:42" x14ac:dyDescent="0.55000000000000004">
      <c r="A19" t="s">
        <v>156</v>
      </c>
      <c r="B19">
        <v>115125.91395679464</v>
      </c>
      <c r="C19" t="s">
        <v>156</v>
      </c>
      <c r="D19">
        <v>42627.555895758931</v>
      </c>
      <c r="E19" t="s">
        <v>156</v>
      </c>
      <c r="F19">
        <v>15.310487685350369</v>
      </c>
      <c r="G19" t="s">
        <v>156</v>
      </c>
      <c r="H19">
        <v>11782.135491180583</v>
      </c>
      <c r="I19" t="s">
        <v>156</v>
      </c>
      <c r="J19">
        <v>16820.474980418279</v>
      </c>
      <c r="K19" t="s">
        <v>156</v>
      </c>
      <c r="L19">
        <v>14010.016944798714</v>
      </c>
      <c r="M19" t="s">
        <v>156</v>
      </c>
      <c r="N19">
        <v>17.805993628295759</v>
      </c>
      <c r="O19" t="s">
        <v>156</v>
      </c>
      <c r="P19">
        <v>3608.8427552008975</v>
      </c>
      <c r="Q19" t="s">
        <v>156</v>
      </c>
      <c r="R19">
        <v>1764.3634606864257</v>
      </c>
      <c r="S19" t="s">
        <v>156</v>
      </c>
      <c r="T19">
        <v>35513.793157553831</v>
      </c>
      <c r="U19" t="s">
        <v>156</v>
      </c>
      <c r="V19">
        <v>7316.5944898047319</v>
      </c>
      <c r="W19" t="s">
        <v>156</v>
      </c>
      <c r="X19">
        <v>9261.2335682159464</v>
      </c>
      <c r="Y19" t="s">
        <v>156</v>
      </c>
      <c r="Z19">
        <v>1718.6900406745042</v>
      </c>
      <c r="AA19" t="s">
        <v>156</v>
      </c>
      <c r="AB19">
        <v>1990.1358502855037</v>
      </c>
      <c r="AC19" t="s">
        <v>156</v>
      </c>
      <c r="AD19">
        <v>6195.7492671878481</v>
      </c>
      <c r="AE19" t="s">
        <v>156</v>
      </c>
      <c r="AF19">
        <v>9166.3696729289713</v>
      </c>
      <c r="AG19" t="s">
        <v>156</v>
      </c>
      <c r="AH19">
        <v>11881.058616655837</v>
      </c>
      <c r="AI19" t="s">
        <v>156</v>
      </c>
      <c r="AJ19">
        <v>4968.9509924225858</v>
      </c>
      <c r="AK19" t="s">
        <v>156</v>
      </c>
      <c r="AL19">
        <v>1098.8025962492623</v>
      </c>
      <c r="AM19" t="s">
        <v>156</v>
      </c>
      <c r="AN19">
        <v>11346.466180520309</v>
      </c>
      <c r="AO19" t="s">
        <v>156</v>
      </c>
      <c r="AP19">
        <v>2642.9825518990579</v>
      </c>
    </row>
    <row r="20" spans="1:42" x14ac:dyDescent="0.55000000000000004">
      <c r="A20" t="s">
        <v>157</v>
      </c>
      <c r="B20">
        <v>91647.5</v>
      </c>
      <c r="C20" t="s">
        <v>157</v>
      </c>
      <c r="D20">
        <v>37630.5</v>
      </c>
      <c r="E20" t="s">
        <v>157</v>
      </c>
      <c r="F20">
        <v>13</v>
      </c>
      <c r="G20" t="s">
        <v>157</v>
      </c>
      <c r="H20">
        <v>11020</v>
      </c>
      <c r="I20" t="s">
        <v>157</v>
      </c>
      <c r="J20">
        <v>12770.5</v>
      </c>
      <c r="K20" t="s">
        <v>157</v>
      </c>
      <c r="L20">
        <v>12700.5</v>
      </c>
      <c r="M20" t="s">
        <v>157</v>
      </c>
      <c r="N20">
        <v>17</v>
      </c>
      <c r="O20" t="s">
        <v>157</v>
      </c>
      <c r="P20">
        <v>3149.5</v>
      </c>
      <c r="Q20" t="s">
        <v>157</v>
      </c>
      <c r="R20">
        <v>821</v>
      </c>
      <c r="S20" t="s">
        <v>157</v>
      </c>
      <c r="T20">
        <v>27601.5</v>
      </c>
      <c r="U20" t="s">
        <v>157</v>
      </c>
      <c r="V20">
        <v>5441.5</v>
      </c>
      <c r="W20" t="s">
        <v>157</v>
      </c>
      <c r="X20">
        <v>6596.5</v>
      </c>
      <c r="Y20" t="s">
        <v>157</v>
      </c>
      <c r="Z20">
        <v>798</v>
      </c>
      <c r="AA20" t="s">
        <v>157</v>
      </c>
      <c r="AB20">
        <v>1344.5</v>
      </c>
      <c r="AC20" t="s">
        <v>157</v>
      </c>
      <c r="AD20">
        <v>6348.5</v>
      </c>
      <c r="AE20" t="s">
        <v>157</v>
      </c>
      <c r="AF20">
        <v>7087.5</v>
      </c>
      <c r="AG20" t="s">
        <v>157</v>
      </c>
      <c r="AH20">
        <v>11106.5</v>
      </c>
      <c r="AI20" t="s">
        <v>157</v>
      </c>
      <c r="AJ20">
        <v>3560</v>
      </c>
      <c r="AK20" t="s">
        <v>157</v>
      </c>
      <c r="AL20">
        <v>885</v>
      </c>
      <c r="AM20" t="s">
        <v>157</v>
      </c>
      <c r="AN20">
        <v>11474</v>
      </c>
      <c r="AO20" t="s">
        <v>157</v>
      </c>
      <c r="AP20">
        <v>2358.5</v>
      </c>
    </row>
    <row r="21" spans="1:42" x14ac:dyDescent="0.55000000000000004">
      <c r="A21" t="s">
        <v>158</v>
      </c>
      <c r="B21">
        <v>861523.45273108373</v>
      </c>
      <c r="C21" t="s">
        <v>158</v>
      </c>
      <c r="D21">
        <v>318995.41879497096</v>
      </c>
      <c r="E21" t="s">
        <v>158</v>
      </c>
      <c r="F21">
        <v>114.57319868600534</v>
      </c>
      <c r="G21" t="s">
        <v>158</v>
      </c>
      <c r="H21">
        <v>88169.428585094502</v>
      </c>
      <c r="I21" t="s">
        <v>158</v>
      </c>
      <c r="J21">
        <v>125872.90891905664</v>
      </c>
      <c r="K21" t="s">
        <v>158</v>
      </c>
      <c r="L21">
        <v>104841.36678066838</v>
      </c>
      <c r="M21" t="s">
        <v>158</v>
      </c>
      <c r="N21">
        <v>133.24785517632512</v>
      </c>
      <c r="O21" t="s">
        <v>158</v>
      </c>
      <c r="P21">
        <v>27006.10630540612</v>
      </c>
      <c r="Q21" t="s">
        <v>158</v>
      </c>
      <c r="R21">
        <v>13203.287151262799</v>
      </c>
      <c r="S21" t="s">
        <v>158</v>
      </c>
      <c r="T21">
        <v>265760.89300064632</v>
      </c>
      <c r="U21" t="s">
        <v>158</v>
      </c>
      <c r="V21">
        <v>54752.37963761478</v>
      </c>
      <c r="W21" t="s">
        <v>158</v>
      </c>
      <c r="X21">
        <v>69304.725982307966</v>
      </c>
      <c r="Y21" t="s">
        <v>158</v>
      </c>
      <c r="Z21">
        <v>12861.498572529128</v>
      </c>
      <c r="AA21" t="s">
        <v>158</v>
      </c>
      <c r="AB21">
        <v>14892.813009808788</v>
      </c>
      <c r="AC21" t="s">
        <v>158</v>
      </c>
      <c r="AD21">
        <v>46364.742024345294</v>
      </c>
      <c r="AE21" t="s">
        <v>158</v>
      </c>
      <c r="AF21">
        <v>68594.82959323065</v>
      </c>
      <c r="AG21" t="s">
        <v>158</v>
      </c>
      <c r="AH21">
        <v>88909.701471408989</v>
      </c>
      <c r="AI21" t="s">
        <v>158</v>
      </c>
      <c r="AJ21">
        <v>37184.224370631353</v>
      </c>
      <c r="AK21" t="s">
        <v>158</v>
      </c>
      <c r="AL21">
        <v>8222.6857017248731</v>
      </c>
      <c r="AM21" t="s">
        <v>158</v>
      </c>
      <c r="AN21">
        <v>84909.17799624904</v>
      </c>
      <c r="AO21" t="s">
        <v>158</v>
      </c>
      <c r="AP21">
        <v>19778.270376855504</v>
      </c>
    </row>
    <row r="22" spans="1:42" x14ac:dyDescent="0.55000000000000004">
      <c r="A22" t="s">
        <v>159</v>
      </c>
      <c r="B22">
        <v>742222659605.68787</v>
      </c>
      <c r="C22" t="s">
        <v>159</v>
      </c>
      <c r="D22">
        <v>101758077212.17889</v>
      </c>
      <c r="E22" t="s">
        <v>159</v>
      </c>
      <c r="F22">
        <v>13127.017857142857</v>
      </c>
      <c r="G22" t="s">
        <v>159</v>
      </c>
      <c r="H22">
        <v>7773848137.0220785</v>
      </c>
      <c r="I22" t="s">
        <v>159</v>
      </c>
      <c r="J22">
        <v>15843989199.745131</v>
      </c>
      <c r="K22" t="s">
        <v>159</v>
      </c>
      <c r="L22">
        <v>10991712188.438637</v>
      </c>
      <c r="M22" t="s">
        <v>159</v>
      </c>
      <c r="N22">
        <v>17754.99090909091</v>
      </c>
      <c r="O22" t="s">
        <v>159</v>
      </c>
      <c r="P22">
        <v>729329777.77889609</v>
      </c>
      <c r="Q22" t="s">
        <v>159</v>
      </c>
      <c r="R22">
        <v>174326791.5987013</v>
      </c>
      <c r="S22" t="s">
        <v>159</v>
      </c>
      <c r="T22">
        <v>70628852248.500977</v>
      </c>
      <c r="U22" t="s">
        <v>159</v>
      </c>
      <c r="V22">
        <v>2997823075.9814935</v>
      </c>
      <c r="W22" t="s">
        <v>159</v>
      </c>
      <c r="X22">
        <v>4803145043.4827929</v>
      </c>
      <c r="Y22" t="s">
        <v>159</v>
      </c>
      <c r="Z22">
        <v>165418145.53116882</v>
      </c>
      <c r="AA22" t="s">
        <v>159</v>
      </c>
      <c r="AB22">
        <v>221795879.34512988</v>
      </c>
      <c r="AC22" t="s">
        <v>159</v>
      </c>
      <c r="AD22">
        <v>2149689302.9840908</v>
      </c>
      <c r="AE22" t="s">
        <v>159</v>
      </c>
      <c r="AF22">
        <v>4705250646.9243507</v>
      </c>
      <c r="AG22" t="s">
        <v>159</v>
      </c>
      <c r="AH22">
        <v>7904935015.7350655</v>
      </c>
      <c r="AI22" t="s">
        <v>159</v>
      </c>
      <c r="AJ22">
        <v>1382666542.0454545</v>
      </c>
      <c r="AK22" t="s">
        <v>159</v>
      </c>
      <c r="AL22">
        <v>67612560.149350658</v>
      </c>
      <c r="AM22" t="s">
        <v>159</v>
      </c>
      <c r="AN22">
        <v>7209568507.998702</v>
      </c>
      <c r="AO22" t="s">
        <v>159</v>
      </c>
      <c r="AP22">
        <v>391179979.10000002</v>
      </c>
    </row>
    <row r="23" spans="1:42" x14ac:dyDescent="0.55000000000000004">
      <c r="A23" t="s">
        <v>160</v>
      </c>
      <c r="B23">
        <v>22.707329750774214</v>
      </c>
      <c r="C23" t="s">
        <v>160</v>
      </c>
      <c r="D23">
        <v>23.05844407294498</v>
      </c>
      <c r="E23" t="s">
        <v>160</v>
      </c>
      <c r="F23">
        <v>21.872194764651834</v>
      </c>
      <c r="G23" t="s">
        <v>160</v>
      </c>
      <c r="H23">
        <v>22.933447263713621</v>
      </c>
      <c r="I23" t="s">
        <v>160</v>
      </c>
      <c r="J23">
        <v>22.927087277232154</v>
      </c>
      <c r="K23" t="s">
        <v>160</v>
      </c>
      <c r="L23">
        <v>23.193557646762791</v>
      </c>
      <c r="M23" t="s">
        <v>160</v>
      </c>
      <c r="N23">
        <v>21.994239963399444</v>
      </c>
      <c r="O23" t="s">
        <v>160</v>
      </c>
      <c r="P23">
        <v>23.100517249740619</v>
      </c>
      <c r="Q23" t="s">
        <v>160</v>
      </c>
      <c r="R23">
        <v>17.440932453648404</v>
      </c>
      <c r="S23" t="s">
        <v>160</v>
      </c>
      <c r="T23">
        <v>21.552341230896637</v>
      </c>
      <c r="U23" t="s">
        <v>160</v>
      </c>
      <c r="V23">
        <v>21.952761611973195</v>
      </c>
      <c r="W23" t="s">
        <v>160</v>
      </c>
      <c r="X23">
        <v>20.197554948014311</v>
      </c>
      <c r="Y23" t="s">
        <v>160</v>
      </c>
      <c r="Z23">
        <v>15.675766904410818</v>
      </c>
      <c r="AA23" t="s">
        <v>160</v>
      </c>
      <c r="AB23">
        <v>20.283081557833587</v>
      </c>
      <c r="AC23" t="s">
        <v>160</v>
      </c>
      <c r="AD23">
        <v>23.041841627114387</v>
      </c>
      <c r="AE23" t="s">
        <v>160</v>
      </c>
      <c r="AF23">
        <v>21.953367939756845</v>
      </c>
      <c r="AG23" t="s">
        <v>160</v>
      </c>
      <c r="AH23">
        <v>23.32892573025476</v>
      </c>
      <c r="AI23" t="s">
        <v>160</v>
      </c>
      <c r="AJ23">
        <v>20.900207573868425</v>
      </c>
      <c r="AK23" t="s">
        <v>160</v>
      </c>
      <c r="AL23">
        <v>22.672382387464527</v>
      </c>
      <c r="AM23" t="s">
        <v>160</v>
      </c>
      <c r="AN23">
        <v>23.158558293114524</v>
      </c>
      <c r="AO23" t="s">
        <v>160</v>
      </c>
      <c r="AP23">
        <v>23.076095132919619</v>
      </c>
    </row>
    <row r="24" spans="1:42" x14ac:dyDescent="0.55000000000000004">
      <c r="A24" t="s">
        <v>161</v>
      </c>
      <c r="B24">
        <v>4.7647139170856132</v>
      </c>
      <c r="C24" t="s">
        <v>161</v>
      </c>
      <c r="D24">
        <v>4.8104246601187199</v>
      </c>
      <c r="E24" t="s">
        <v>161</v>
      </c>
      <c r="F24">
        <v>4.6593115409921966</v>
      </c>
      <c r="G24" t="s">
        <v>161</v>
      </c>
      <c r="H24">
        <v>4.7946231685848986</v>
      </c>
      <c r="I24" t="s">
        <v>161</v>
      </c>
      <c r="J24">
        <v>4.7940926079966397</v>
      </c>
      <c r="K24" t="s">
        <v>161</v>
      </c>
      <c r="L24">
        <v>4.8261952941143518</v>
      </c>
      <c r="M24" t="s">
        <v>161</v>
      </c>
      <c r="N24">
        <v>4.6733660868272473</v>
      </c>
      <c r="O24" t="s">
        <v>161</v>
      </c>
      <c r="P24">
        <v>4.8166801296698063</v>
      </c>
      <c r="Q24" t="s">
        <v>161</v>
      </c>
      <c r="R24">
        <v>4.150439430032109</v>
      </c>
      <c r="S24" t="s">
        <v>161</v>
      </c>
      <c r="T24">
        <v>4.6239119867861254</v>
      </c>
      <c r="U24" t="s">
        <v>161</v>
      </c>
      <c r="V24">
        <v>4.670690950401081</v>
      </c>
      <c r="W24" t="s">
        <v>161</v>
      </c>
      <c r="X24">
        <v>4.4622970287276056</v>
      </c>
      <c r="Y24" t="s">
        <v>161</v>
      </c>
      <c r="Z24">
        <v>3.967651367871917</v>
      </c>
      <c r="AA24" t="s">
        <v>161</v>
      </c>
      <c r="AB24">
        <v>4.4726760820675109</v>
      </c>
      <c r="AC24" t="s">
        <v>161</v>
      </c>
      <c r="AD24">
        <v>4.809552488843571</v>
      </c>
      <c r="AE24" t="s">
        <v>161</v>
      </c>
      <c r="AF24">
        <v>4.6726570231110243</v>
      </c>
      <c r="AG24" t="s">
        <v>161</v>
      </c>
      <c r="AH24">
        <v>4.8448209744543247</v>
      </c>
      <c r="AI24" t="s">
        <v>161</v>
      </c>
      <c r="AJ24">
        <v>4.5429700207006922</v>
      </c>
      <c r="AK24" t="s">
        <v>161</v>
      </c>
      <c r="AL24">
        <v>4.7594280836124199</v>
      </c>
      <c r="AM24" t="s">
        <v>161</v>
      </c>
      <c r="AN24">
        <v>4.8176363630825474</v>
      </c>
      <c r="AO24" t="s">
        <v>161</v>
      </c>
      <c r="AP24">
        <v>4.8135175674327142</v>
      </c>
    </row>
    <row r="25" spans="1:42" x14ac:dyDescent="0.55000000000000004">
      <c r="A25" t="s">
        <v>162</v>
      </c>
      <c r="B25">
        <v>4796112</v>
      </c>
      <c r="C25" t="s">
        <v>162</v>
      </c>
      <c r="D25">
        <v>1782881</v>
      </c>
      <c r="E25" t="s">
        <v>162</v>
      </c>
      <c r="F25">
        <v>625</v>
      </c>
      <c r="G25" t="s">
        <v>162</v>
      </c>
      <c r="H25">
        <v>491390</v>
      </c>
      <c r="I25" t="s">
        <v>162</v>
      </c>
      <c r="J25">
        <v>701251</v>
      </c>
      <c r="K25" t="s">
        <v>162</v>
      </c>
      <c r="L25">
        <v>588882</v>
      </c>
      <c r="M25" t="s">
        <v>162</v>
      </c>
      <c r="N25">
        <v>733</v>
      </c>
      <c r="O25" t="s">
        <v>162</v>
      </c>
      <c r="P25">
        <v>151011</v>
      </c>
      <c r="Q25" t="s">
        <v>162</v>
      </c>
      <c r="R25">
        <v>68039</v>
      </c>
      <c r="S25" t="s">
        <v>162</v>
      </c>
      <c r="T25">
        <v>1453909</v>
      </c>
      <c r="U25" t="s">
        <v>162</v>
      </c>
      <c r="V25">
        <v>299866</v>
      </c>
      <c r="W25" t="s">
        <v>162</v>
      </c>
      <c r="X25">
        <v>371125</v>
      </c>
      <c r="Y25" t="s">
        <v>162</v>
      </c>
      <c r="Z25">
        <v>66358</v>
      </c>
      <c r="AA25" t="s">
        <v>162</v>
      </c>
      <c r="AB25">
        <v>81080</v>
      </c>
      <c r="AC25" t="s">
        <v>162</v>
      </c>
      <c r="AD25">
        <v>258215</v>
      </c>
      <c r="AE25" t="s">
        <v>162</v>
      </c>
      <c r="AF25">
        <v>378198</v>
      </c>
      <c r="AG25" t="s">
        <v>162</v>
      </c>
      <c r="AH25">
        <v>501054</v>
      </c>
      <c r="AI25" t="s">
        <v>162</v>
      </c>
      <c r="AJ25">
        <v>203872</v>
      </c>
      <c r="AK25" t="s">
        <v>162</v>
      </c>
      <c r="AL25">
        <v>45633</v>
      </c>
      <c r="AM25" t="s">
        <v>162</v>
      </c>
      <c r="AN25">
        <v>479463</v>
      </c>
      <c r="AO25" t="s">
        <v>162</v>
      </c>
      <c r="AP25">
        <v>110276</v>
      </c>
    </row>
    <row r="26" spans="1:42" x14ac:dyDescent="0.55000000000000004">
      <c r="A26" t="s">
        <v>163</v>
      </c>
      <c r="B26">
        <v>4997</v>
      </c>
      <c r="C26" t="s">
        <v>163</v>
      </c>
      <c r="D26">
        <v>631</v>
      </c>
      <c r="E26" t="s">
        <v>163</v>
      </c>
      <c r="F26">
        <v>0</v>
      </c>
      <c r="G26" t="s">
        <v>163</v>
      </c>
      <c r="H26">
        <v>157</v>
      </c>
      <c r="I26" t="s">
        <v>163</v>
      </c>
      <c r="J26">
        <v>383</v>
      </c>
      <c r="K26" t="s">
        <v>163</v>
      </c>
      <c r="L26">
        <v>91</v>
      </c>
      <c r="M26" t="s">
        <v>163</v>
      </c>
      <c r="N26">
        <v>0</v>
      </c>
      <c r="O26" t="s">
        <v>163</v>
      </c>
      <c r="P26">
        <v>48</v>
      </c>
      <c r="Q26" t="s">
        <v>163</v>
      </c>
      <c r="R26">
        <v>56</v>
      </c>
      <c r="S26" t="s">
        <v>163</v>
      </c>
      <c r="T26">
        <v>2841</v>
      </c>
      <c r="U26" t="s">
        <v>163</v>
      </c>
      <c r="V26">
        <v>2</v>
      </c>
      <c r="W26" t="s">
        <v>163</v>
      </c>
      <c r="X26">
        <v>153</v>
      </c>
      <c r="Y26" t="s">
        <v>163</v>
      </c>
      <c r="Z26">
        <v>71</v>
      </c>
      <c r="AA26" t="s">
        <v>163</v>
      </c>
      <c r="AB26">
        <v>113</v>
      </c>
      <c r="AC26" t="s">
        <v>163</v>
      </c>
      <c r="AD26">
        <v>662</v>
      </c>
      <c r="AE26" t="s">
        <v>163</v>
      </c>
      <c r="AF26">
        <v>907</v>
      </c>
      <c r="AG26" t="s">
        <v>163</v>
      </c>
      <c r="AH26">
        <v>205</v>
      </c>
      <c r="AI26" t="s">
        <v>163</v>
      </c>
      <c r="AJ26">
        <v>621</v>
      </c>
      <c r="AK26" t="s">
        <v>163</v>
      </c>
      <c r="AL26">
        <v>53</v>
      </c>
      <c r="AM26" t="s">
        <v>163</v>
      </c>
      <c r="AN26">
        <v>282</v>
      </c>
      <c r="AO26" t="s">
        <v>163</v>
      </c>
      <c r="AP26">
        <v>234</v>
      </c>
    </row>
    <row r="27" spans="1:42" x14ac:dyDescent="0.55000000000000004">
      <c r="A27" t="s">
        <v>164</v>
      </c>
      <c r="B27">
        <v>4801109</v>
      </c>
      <c r="C27" t="s">
        <v>164</v>
      </c>
      <c r="D27">
        <v>1783512</v>
      </c>
      <c r="E27" t="s">
        <v>164</v>
      </c>
      <c r="F27">
        <v>625</v>
      </c>
      <c r="G27" t="s">
        <v>164</v>
      </c>
      <c r="H27">
        <v>491547</v>
      </c>
      <c r="I27" t="s">
        <v>164</v>
      </c>
      <c r="J27">
        <v>701634</v>
      </c>
      <c r="K27" t="s">
        <v>164</v>
      </c>
      <c r="L27">
        <v>588973</v>
      </c>
      <c r="M27" t="s">
        <v>164</v>
      </c>
      <c r="N27">
        <v>733</v>
      </c>
      <c r="O27" t="s">
        <v>164</v>
      </c>
      <c r="P27">
        <v>151059</v>
      </c>
      <c r="Q27" t="s">
        <v>164</v>
      </c>
      <c r="R27">
        <v>68095</v>
      </c>
      <c r="S27" t="s">
        <v>164</v>
      </c>
      <c r="T27">
        <v>1456750</v>
      </c>
      <c r="U27" t="s">
        <v>164</v>
      </c>
      <c r="V27">
        <v>299868</v>
      </c>
      <c r="W27" t="s">
        <v>164</v>
      </c>
      <c r="X27">
        <v>371278</v>
      </c>
      <c r="Y27" t="s">
        <v>164</v>
      </c>
      <c r="Z27">
        <v>66429</v>
      </c>
      <c r="AA27" t="s">
        <v>164</v>
      </c>
      <c r="AB27">
        <v>81193</v>
      </c>
      <c r="AC27" t="s">
        <v>164</v>
      </c>
      <c r="AD27">
        <v>258877</v>
      </c>
      <c r="AE27" t="s">
        <v>164</v>
      </c>
      <c r="AF27">
        <v>379105</v>
      </c>
      <c r="AG27" t="s">
        <v>164</v>
      </c>
      <c r="AH27">
        <v>501259</v>
      </c>
      <c r="AI27" t="s">
        <v>164</v>
      </c>
      <c r="AJ27">
        <v>204493</v>
      </c>
      <c r="AK27" t="s">
        <v>164</v>
      </c>
      <c r="AL27">
        <v>45686</v>
      </c>
      <c r="AM27" t="s">
        <v>164</v>
      </c>
      <c r="AN27">
        <v>479745</v>
      </c>
      <c r="AO27" t="s">
        <v>164</v>
      </c>
      <c r="AP27">
        <v>110510</v>
      </c>
    </row>
    <row r="28" spans="1:42" x14ac:dyDescent="0.55000000000000004">
      <c r="A28" t="s">
        <v>165</v>
      </c>
      <c r="B28">
        <v>18876693</v>
      </c>
      <c r="C28" t="s">
        <v>165</v>
      </c>
      <c r="D28">
        <v>7021753</v>
      </c>
      <c r="E28" t="s">
        <v>165</v>
      </c>
      <c r="F28">
        <v>2477</v>
      </c>
      <c r="G28" t="s">
        <v>165</v>
      </c>
      <c r="H28">
        <v>1937030</v>
      </c>
      <c r="I28" t="s">
        <v>165</v>
      </c>
      <c r="J28">
        <v>2762243</v>
      </c>
      <c r="K28" t="s">
        <v>165</v>
      </c>
      <c r="L28">
        <v>2317105</v>
      </c>
      <c r="M28" t="s">
        <v>165</v>
      </c>
      <c r="N28">
        <v>2898</v>
      </c>
      <c r="O28" t="s">
        <v>165</v>
      </c>
      <c r="P28">
        <v>594423</v>
      </c>
      <c r="Q28" t="s">
        <v>165</v>
      </c>
      <c r="R28">
        <v>269806</v>
      </c>
      <c r="S28" t="s">
        <v>165</v>
      </c>
      <c r="T28">
        <v>5740327</v>
      </c>
      <c r="U28" t="s">
        <v>165</v>
      </c>
      <c r="V28">
        <v>1187999</v>
      </c>
      <c r="W28" t="s">
        <v>165</v>
      </c>
      <c r="X28">
        <v>1472319</v>
      </c>
      <c r="Y28" t="s">
        <v>165</v>
      </c>
      <c r="Z28">
        <v>254650</v>
      </c>
      <c r="AA28" t="s">
        <v>165</v>
      </c>
      <c r="AB28">
        <v>316093</v>
      </c>
      <c r="AC28" t="s">
        <v>165</v>
      </c>
      <c r="AD28">
        <v>1019879</v>
      </c>
      <c r="AE28" t="s">
        <v>165</v>
      </c>
      <c r="AF28">
        <v>1489387</v>
      </c>
      <c r="AG28" t="s">
        <v>165</v>
      </c>
      <c r="AH28">
        <v>1962504</v>
      </c>
      <c r="AI28" t="s">
        <v>165</v>
      </c>
      <c r="AJ28">
        <v>799862</v>
      </c>
      <c r="AK28" t="s">
        <v>165</v>
      </c>
      <c r="AL28">
        <v>179434</v>
      </c>
      <c r="AM28" t="s">
        <v>165</v>
      </c>
      <c r="AN28">
        <v>1873366</v>
      </c>
      <c r="AO28" t="s">
        <v>165</v>
      </c>
      <c r="AP28">
        <v>435218</v>
      </c>
    </row>
    <row r="29" spans="1:42" ht="14.7" thickBot="1" x14ac:dyDescent="0.6">
      <c r="A29" s="11" t="s">
        <v>166</v>
      </c>
      <c r="B29" s="11">
        <v>56</v>
      </c>
      <c r="C29" s="11" t="s">
        <v>166</v>
      </c>
      <c r="D29" s="11">
        <v>56</v>
      </c>
      <c r="E29" s="11" t="s">
        <v>166</v>
      </c>
      <c r="F29" s="11">
        <v>56</v>
      </c>
      <c r="G29" s="11" t="s">
        <v>166</v>
      </c>
      <c r="H29" s="11">
        <v>56</v>
      </c>
      <c r="I29" s="11" t="s">
        <v>166</v>
      </c>
      <c r="J29" s="11">
        <v>56</v>
      </c>
      <c r="K29" s="11" t="s">
        <v>166</v>
      </c>
      <c r="L29" s="11">
        <v>56</v>
      </c>
      <c r="M29" s="11" t="s">
        <v>166</v>
      </c>
      <c r="N29" s="11">
        <v>56</v>
      </c>
      <c r="O29" s="11" t="s">
        <v>166</v>
      </c>
      <c r="P29" s="11">
        <v>56</v>
      </c>
      <c r="Q29" s="11" t="s">
        <v>166</v>
      </c>
      <c r="R29" s="11">
        <v>56</v>
      </c>
      <c r="S29" s="11" t="s">
        <v>166</v>
      </c>
      <c r="T29" s="11">
        <v>56</v>
      </c>
      <c r="U29" s="11" t="s">
        <v>166</v>
      </c>
      <c r="V29" s="11">
        <v>56</v>
      </c>
      <c r="W29" s="11" t="s">
        <v>166</v>
      </c>
      <c r="X29" s="11">
        <v>56</v>
      </c>
      <c r="Y29" s="11" t="s">
        <v>166</v>
      </c>
      <c r="Z29" s="11">
        <v>56</v>
      </c>
      <c r="AA29" s="11" t="s">
        <v>166</v>
      </c>
      <c r="AB29" s="11">
        <v>56</v>
      </c>
      <c r="AC29" s="11" t="s">
        <v>166</v>
      </c>
      <c r="AD29" s="11">
        <v>56</v>
      </c>
      <c r="AE29" s="11" t="s">
        <v>166</v>
      </c>
      <c r="AF29" s="11">
        <v>56</v>
      </c>
      <c r="AG29" s="11" t="s">
        <v>166</v>
      </c>
      <c r="AH29" s="11">
        <v>56</v>
      </c>
      <c r="AI29" s="11" t="s">
        <v>166</v>
      </c>
      <c r="AJ29" s="11">
        <v>56</v>
      </c>
      <c r="AK29" s="11" t="s">
        <v>166</v>
      </c>
      <c r="AL29" s="11">
        <v>56</v>
      </c>
      <c r="AM29" s="11" t="s">
        <v>166</v>
      </c>
      <c r="AN29" s="11">
        <v>56</v>
      </c>
      <c r="AO29" s="11" t="s">
        <v>166</v>
      </c>
      <c r="AP29" s="11">
        <v>56</v>
      </c>
    </row>
    <row r="31" spans="1:42" ht="18.600000000000001" thickBot="1" x14ac:dyDescent="0.75">
      <c r="K31" s="66" t="s">
        <v>201</v>
      </c>
    </row>
    <row r="32" spans="1:42" x14ac:dyDescent="0.55000000000000004">
      <c r="A32" s="287" t="s">
        <v>301</v>
      </c>
      <c r="B32" s="287"/>
      <c r="C32" s="287" t="s">
        <v>302</v>
      </c>
      <c r="D32" s="287"/>
      <c r="E32" s="287" t="s">
        <v>1</v>
      </c>
      <c r="F32" s="287"/>
      <c r="G32" s="287" t="s">
        <v>303</v>
      </c>
      <c r="H32" s="287"/>
      <c r="I32" s="287" t="s">
        <v>304</v>
      </c>
      <c r="J32" s="287"/>
      <c r="K32" s="287" t="s">
        <v>305</v>
      </c>
      <c r="L32" s="287"/>
      <c r="M32" s="287" t="s">
        <v>306</v>
      </c>
      <c r="N32" s="287"/>
      <c r="O32" s="287" t="s">
        <v>307</v>
      </c>
      <c r="P32" s="287"/>
      <c r="Q32" s="287" t="s">
        <v>2</v>
      </c>
      <c r="R32" s="287"/>
      <c r="S32" s="287" t="s">
        <v>308</v>
      </c>
      <c r="T32" s="287"/>
      <c r="U32" s="287" t="s">
        <v>3</v>
      </c>
      <c r="V32" s="287"/>
      <c r="W32" s="287" t="s">
        <v>309</v>
      </c>
      <c r="X32" s="287"/>
      <c r="Y32" s="287" t="s">
        <v>310</v>
      </c>
      <c r="Z32" s="287"/>
      <c r="AA32" s="287" t="s">
        <v>311</v>
      </c>
      <c r="AB32" s="287"/>
      <c r="AC32" s="287" t="s">
        <v>4</v>
      </c>
      <c r="AD32" s="287"/>
      <c r="AE32" s="287" t="s">
        <v>312</v>
      </c>
      <c r="AF32" s="287"/>
      <c r="AG32" s="287" t="s">
        <v>313</v>
      </c>
      <c r="AH32" s="287"/>
      <c r="AI32" s="287" t="s">
        <v>314</v>
      </c>
      <c r="AJ32" s="287"/>
      <c r="AK32" s="287" t="s">
        <v>315</v>
      </c>
      <c r="AL32" s="287"/>
      <c r="AM32" s="287" t="s">
        <v>316</v>
      </c>
      <c r="AN32" s="287"/>
      <c r="AO32" s="287" t="s">
        <v>317</v>
      </c>
      <c r="AP32" s="287"/>
    </row>
    <row r="33" spans="1:42" x14ac:dyDescent="0.55000000000000004">
      <c r="A33" t="s">
        <v>155</v>
      </c>
      <c r="B33">
        <v>358523.80357142858</v>
      </c>
      <c r="C33" t="s">
        <v>155</v>
      </c>
      <c r="D33">
        <v>141809.94642857142</v>
      </c>
      <c r="E33" t="s">
        <v>155</v>
      </c>
      <c r="F33">
        <v>48.571428571428569</v>
      </c>
      <c r="G33" t="s">
        <v>155</v>
      </c>
      <c r="H33">
        <v>37314.410714285717</v>
      </c>
      <c r="I33" t="s">
        <v>155</v>
      </c>
      <c r="J33">
        <v>54395.785714285717</v>
      </c>
      <c r="K33" t="s">
        <v>155</v>
      </c>
      <c r="L33">
        <v>50000.428571428572</v>
      </c>
      <c r="M33" t="s">
        <v>155</v>
      </c>
      <c r="N33">
        <v>50.75</v>
      </c>
      <c r="O33" t="s">
        <v>155</v>
      </c>
      <c r="P33">
        <v>12898.089285714286</v>
      </c>
      <c r="Q33" t="s">
        <v>155</v>
      </c>
      <c r="R33">
        <v>4403.1785714285716</v>
      </c>
      <c r="S33" t="s">
        <v>155</v>
      </c>
      <c r="T33">
        <v>99144.892857142855</v>
      </c>
      <c r="U33" t="s">
        <v>155</v>
      </c>
      <c r="V33">
        <v>18259.642857142859</v>
      </c>
      <c r="W33" t="s">
        <v>155</v>
      </c>
      <c r="X33">
        <v>24687.607142857141</v>
      </c>
      <c r="Y33" t="s">
        <v>155</v>
      </c>
      <c r="Z33">
        <v>5160.125</v>
      </c>
      <c r="AA33" t="s">
        <v>155</v>
      </c>
      <c r="AB33">
        <v>5145.5535714285716</v>
      </c>
      <c r="AC33" t="s">
        <v>155</v>
      </c>
      <c r="AD33">
        <v>18025.267857142859</v>
      </c>
      <c r="AE33" t="s">
        <v>155</v>
      </c>
      <c r="AF33">
        <v>27866.696428571428</v>
      </c>
      <c r="AG33" t="s">
        <v>155</v>
      </c>
      <c r="AH33">
        <v>35985.571428571428</v>
      </c>
      <c r="AI33" t="s">
        <v>155</v>
      </c>
      <c r="AJ33">
        <v>12821.821428571429</v>
      </c>
      <c r="AK33" t="s">
        <v>155</v>
      </c>
      <c r="AL33">
        <v>3268.1785714285716</v>
      </c>
      <c r="AM33" t="s">
        <v>155</v>
      </c>
      <c r="AN33">
        <v>40289.553571428572</v>
      </c>
      <c r="AO33" t="s">
        <v>155</v>
      </c>
      <c r="AP33">
        <v>7902.5714285714284</v>
      </c>
    </row>
    <row r="34" spans="1:42" x14ac:dyDescent="0.55000000000000004">
      <c r="A34" t="s">
        <v>156</v>
      </c>
      <c r="B34">
        <v>122411.99485994226</v>
      </c>
      <c r="C34" t="s">
        <v>156</v>
      </c>
      <c r="D34">
        <v>48241.66630690224</v>
      </c>
      <c r="E34" t="s">
        <v>156</v>
      </c>
      <c r="F34">
        <v>16.623931605995505</v>
      </c>
      <c r="G34" t="s">
        <v>156</v>
      </c>
      <c r="H34">
        <v>12708.192337754475</v>
      </c>
      <c r="I34" t="s">
        <v>156</v>
      </c>
      <c r="J34">
        <v>18554.724783236008</v>
      </c>
      <c r="K34" t="s">
        <v>156</v>
      </c>
      <c r="L34">
        <v>16962.50659938922</v>
      </c>
      <c r="M34" t="s">
        <v>156</v>
      </c>
      <c r="N34">
        <v>17.475311899191553</v>
      </c>
      <c r="O34" t="s">
        <v>156</v>
      </c>
      <c r="P34">
        <v>4389.7721896987387</v>
      </c>
      <c r="Q34" t="s">
        <v>156</v>
      </c>
      <c r="R34">
        <v>1593.7979756175373</v>
      </c>
      <c r="S34" t="s">
        <v>156</v>
      </c>
      <c r="T34">
        <v>34383.208297316793</v>
      </c>
      <c r="U34" t="s">
        <v>156</v>
      </c>
      <c r="V34">
        <v>6304.150360140954</v>
      </c>
      <c r="W34" t="s">
        <v>156</v>
      </c>
      <c r="X34">
        <v>8691.0526001826693</v>
      </c>
      <c r="Y34" t="s">
        <v>156</v>
      </c>
      <c r="Z34">
        <v>1974.2428622794521</v>
      </c>
      <c r="AA34" t="s">
        <v>156</v>
      </c>
      <c r="AB34">
        <v>1808.4525289037776</v>
      </c>
      <c r="AC34" t="s">
        <v>156</v>
      </c>
      <c r="AD34">
        <v>6132.9833580769446</v>
      </c>
      <c r="AE34" t="s">
        <v>156</v>
      </c>
      <c r="AF34">
        <v>9624.5335635646061</v>
      </c>
      <c r="AG34" t="s">
        <v>156</v>
      </c>
      <c r="AH34">
        <v>12199.035160002293</v>
      </c>
      <c r="AI34" t="s">
        <v>156</v>
      </c>
      <c r="AJ34">
        <v>4441.7048139892222</v>
      </c>
      <c r="AK34" t="s">
        <v>156</v>
      </c>
      <c r="AL34">
        <v>1123.3704067887822</v>
      </c>
      <c r="AM34" t="s">
        <v>156</v>
      </c>
      <c r="AN34">
        <v>13684.569755511289</v>
      </c>
      <c r="AO34" t="s">
        <v>156</v>
      </c>
      <c r="AP34">
        <v>2689.9356795835934</v>
      </c>
    </row>
    <row r="35" spans="1:42" x14ac:dyDescent="0.55000000000000004">
      <c r="A35" t="s">
        <v>157</v>
      </c>
      <c r="B35">
        <v>96845.5</v>
      </c>
      <c r="C35" t="s">
        <v>157</v>
      </c>
      <c r="D35">
        <v>40233</v>
      </c>
      <c r="E35" t="s">
        <v>157</v>
      </c>
      <c r="F35">
        <v>14.5</v>
      </c>
      <c r="G35" t="s">
        <v>157</v>
      </c>
      <c r="H35">
        <v>11841.5</v>
      </c>
      <c r="I35" t="s">
        <v>157</v>
      </c>
      <c r="J35">
        <v>13508.5</v>
      </c>
      <c r="K35" t="s">
        <v>157</v>
      </c>
      <c r="L35">
        <v>14252.5</v>
      </c>
      <c r="M35" t="s">
        <v>157</v>
      </c>
      <c r="N35">
        <v>15</v>
      </c>
      <c r="O35" t="s">
        <v>157</v>
      </c>
      <c r="P35">
        <v>3859.5</v>
      </c>
      <c r="Q35" t="s">
        <v>157</v>
      </c>
      <c r="R35">
        <v>717</v>
      </c>
      <c r="S35" t="s">
        <v>157</v>
      </c>
      <c r="T35">
        <v>25793.5</v>
      </c>
      <c r="U35" t="s">
        <v>157</v>
      </c>
      <c r="V35">
        <v>4438</v>
      </c>
      <c r="W35" t="s">
        <v>157</v>
      </c>
      <c r="X35">
        <v>5662</v>
      </c>
      <c r="Y35" t="s">
        <v>157</v>
      </c>
      <c r="Z35">
        <v>820</v>
      </c>
      <c r="AA35" t="s">
        <v>157</v>
      </c>
      <c r="AB35">
        <v>1386.5</v>
      </c>
      <c r="AC35" t="s">
        <v>157</v>
      </c>
      <c r="AD35">
        <v>6163</v>
      </c>
      <c r="AE35" t="s">
        <v>157</v>
      </c>
      <c r="AF35">
        <v>7311</v>
      </c>
      <c r="AG35" t="s">
        <v>157</v>
      </c>
      <c r="AH35">
        <v>10989.5</v>
      </c>
      <c r="AI35" t="s">
        <v>157</v>
      </c>
      <c r="AJ35">
        <v>3187</v>
      </c>
      <c r="AK35" t="s">
        <v>157</v>
      </c>
      <c r="AL35">
        <v>888</v>
      </c>
      <c r="AM35" t="s">
        <v>157</v>
      </c>
      <c r="AN35">
        <v>12464</v>
      </c>
      <c r="AO35" t="s">
        <v>157</v>
      </c>
      <c r="AP35">
        <v>2426.5</v>
      </c>
    </row>
    <row r="36" spans="1:42" x14ac:dyDescent="0.55000000000000004">
      <c r="A36" t="s">
        <v>158</v>
      </c>
      <c r="B36">
        <v>916047.48959487339</v>
      </c>
      <c r="C36" t="s">
        <v>158</v>
      </c>
      <c r="D36">
        <v>361007.57417500863</v>
      </c>
      <c r="E36" t="s">
        <v>158</v>
      </c>
      <c r="F36">
        <v>124.40211298159575</v>
      </c>
      <c r="G36" t="s">
        <v>158</v>
      </c>
      <c r="H36">
        <v>95099.403466206073</v>
      </c>
      <c r="I36" t="s">
        <v>158</v>
      </c>
      <c r="J36">
        <v>138850.84608950507</v>
      </c>
      <c r="K36" t="s">
        <v>158</v>
      </c>
      <c r="L36">
        <v>126935.77623161281</v>
      </c>
      <c r="M36" t="s">
        <v>158</v>
      </c>
      <c r="N36">
        <v>130.77325970757727</v>
      </c>
      <c r="O36" t="s">
        <v>158</v>
      </c>
      <c r="P36">
        <v>32850.047079682212</v>
      </c>
      <c r="Q36" t="s">
        <v>158</v>
      </c>
      <c r="R36">
        <v>11926.891936989425</v>
      </c>
      <c r="S36" t="s">
        <v>158</v>
      </c>
      <c r="T36">
        <v>257300.3706132849</v>
      </c>
      <c r="U36" t="s">
        <v>158</v>
      </c>
      <c r="V36">
        <v>47175.941524710004</v>
      </c>
      <c r="W36" t="s">
        <v>158</v>
      </c>
      <c r="X36">
        <v>65037.882320628705</v>
      </c>
      <c r="Y36" t="s">
        <v>158</v>
      </c>
      <c r="Z36">
        <v>14773.880777867282</v>
      </c>
      <c r="AA36" t="s">
        <v>158</v>
      </c>
      <c r="AB36">
        <v>13533.219526805669</v>
      </c>
      <c r="AC36" t="s">
        <v>158</v>
      </c>
      <c r="AD36">
        <v>45895.044969420502</v>
      </c>
      <c r="AE36" t="s">
        <v>158</v>
      </c>
      <c r="AF36">
        <v>72023.414204730463</v>
      </c>
      <c r="AG36" t="s">
        <v>158</v>
      </c>
      <c r="AH36">
        <v>91289.220035875216</v>
      </c>
      <c r="AI36" t="s">
        <v>158</v>
      </c>
      <c r="AJ36">
        <v>33238.675254264293</v>
      </c>
      <c r="AK36" t="s">
        <v>158</v>
      </c>
      <c r="AL36">
        <v>8406.5343612889883</v>
      </c>
      <c r="AM36" t="s">
        <v>158</v>
      </c>
      <c r="AN36">
        <v>102405.94302106417</v>
      </c>
      <c r="AO36" t="s">
        <v>158</v>
      </c>
      <c r="AP36">
        <v>20129.635410921466</v>
      </c>
    </row>
    <row r="37" spans="1:42" x14ac:dyDescent="0.55000000000000004">
      <c r="A37" t="s">
        <v>159</v>
      </c>
      <c r="B37">
        <v>839143003193.0697</v>
      </c>
      <c r="C37" t="s">
        <v>159</v>
      </c>
      <c r="D37">
        <v>130326468611.72437</v>
      </c>
      <c r="E37" t="s">
        <v>159</v>
      </c>
      <c r="F37">
        <v>15475.885714285714</v>
      </c>
      <c r="G37" t="s">
        <v>159</v>
      </c>
      <c r="H37">
        <v>9043896539.6282463</v>
      </c>
      <c r="I37" t="s">
        <v>159</v>
      </c>
      <c r="J37">
        <v>19279557459.771427</v>
      </c>
      <c r="K37" t="s">
        <v>159</v>
      </c>
      <c r="L37">
        <v>16112691287.522079</v>
      </c>
      <c r="M37" t="s">
        <v>159</v>
      </c>
      <c r="N37">
        <v>17101.645454545454</v>
      </c>
      <c r="O37" t="s">
        <v>159</v>
      </c>
      <c r="P37">
        <v>1079125593.1373377</v>
      </c>
      <c r="Q37" t="s">
        <v>159</v>
      </c>
      <c r="R37">
        <v>142250751.27662337</v>
      </c>
      <c r="S37" t="s">
        <v>159</v>
      </c>
      <c r="T37">
        <v>66203480717.733772</v>
      </c>
      <c r="U37" t="s">
        <v>159</v>
      </c>
      <c r="V37">
        <v>2225569458.7428575</v>
      </c>
      <c r="W37" t="s">
        <v>159</v>
      </c>
      <c r="X37">
        <v>4229926136.7519484</v>
      </c>
      <c r="Y37" t="s">
        <v>159</v>
      </c>
      <c r="Z37">
        <v>218267553.23863637</v>
      </c>
      <c r="AA37" t="s">
        <v>159</v>
      </c>
      <c r="AB37">
        <v>183148030.76071426</v>
      </c>
      <c r="AC37" t="s">
        <v>159</v>
      </c>
      <c r="AD37">
        <v>2106355152.7451301</v>
      </c>
      <c r="AE37" t="s">
        <v>159</v>
      </c>
      <c r="AF37">
        <v>5187372193.7061691</v>
      </c>
      <c r="AG37" t="s">
        <v>159</v>
      </c>
      <c r="AH37">
        <v>8333721694.7584419</v>
      </c>
      <c r="AI37" t="s">
        <v>159</v>
      </c>
      <c r="AJ37">
        <v>1104809532.6584415</v>
      </c>
      <c r="AK37" t="s">
        <v>159</v>
      </c>
      <c r="AL37">
        <v>70669819.967532471</v>
      </c>
      <c r="AM37" t="s">
        <v>159</v>
      </c>
      <c r="AN37">
        <v>10486977166.033442</v>
      </c>
      <c r="AO37" t="s">
        <v>159</v>
      </c>
      <c r="AP37">
        <v>405202221.77662337</v>
      </c>
    </row>
    <row r="38" spans="1:42" x14ac:dyDescent="0.55000000000000004">
      <c r="A38" t="s">
        <v>160</v>
      </c>
      <c r="B38">
        <v>22.717060599673914</v>
      </c>
      <c r="C38" t="s">
        <v>160</v>
      </c>
      <c r="D38">
        <v>22.978865612985111</v>
      </c>
      <c r="E38" t="s">
        <v>160</v>
      </c>
      <c r="F38">
        <v>22.199411842905175</v>
      </c>
      <c r="G38" t="s">
        <v>160</v>
      </c>
      <c r="H38">
        <v>22.943005423028687</v>
      </c>
      <c r="I38" t="s">
        <v>160</v>
      </c>
      <c r="J38">
        <v>22.886900146195437</v>
      </c>
      <c r="K38" t="s">
        <v>160</v>
      </c>
      <c r="L38">
        <v>23.002340848472148</v>
      </c>
      <c r="M38" t="s">
        <v>160</v>
      </c>
      <c r="N38">
        <v>21.77234488784157</v>
      </c>
      <c r="O38" t="s">
        <v>160</v>
      </c>
      <c r="P38">
        <v>23.032065011205148</v>
      </c>
      <c r="Q38" t="s">
        <v>160</v>
      </c>
      <c r="R38">
        <v>18.250912379334277</v>
      </c>
      <c r="S38" t="s">
        <v>160</v>
      </c>
      <c r="T38">
        <v>21.47355904829778</v>
      </c>
      <c r="U38" t="s">
        <v>160</v>
      </c>
      <c r="V38">
        <v>21.819334033046704</v>
      </c>
      <c r="W38" t="s">
        <v>160</v>
      </c>
      <c r="X38">
        <v>20.27960397844241</v>
      </c>
      <c r="Y38" t="s">
        <v>160</v>
      </c>
      <c r="Z38">
        <v>14.900388485353563</v>
      </c>
      <c r="AA38" t="s">
        <v>160</v>
      </c>
      <c r="AB38">
        <v>20.61358339254183</v>
      </c>
      <c r="AC38" t="s">
        <v>160</v>
      </c>
      <c r="AD38">
        <v>23.063131244963593</v>
      </c>
      <c r="AE38" t="s">
        <v>160</v>
      </c>
      <c r="AF38">
        <v>21.774717281371281</v>
      </c>
      <c r="AG38" t="s">
        <v>160</v>
      </c>
      <c r="AH38">
        <v>23.312935961988511</v>
      </c>
      <c r="AI38" t="s">
        <v>160</v>
      </c>
      <c r="AJ38">
        <v>21.320510351262993</v>
      </c>
      <c r="AK38" t="s">
        <v>160</v>
      </c>
      <c r="AL38">
        <v>22.503686910558518</v>
      </c>
      <c r="AM38" t="s">
        <v>160</v>
      </c>
      <c r="AN38">
        <v>22.961756085684314</v>
      </c>
      <c r="AO38" t="s">
        <v>160</v>
      </c>
      <c r="AP38">
        <v>22.985405312204009</v>
      </c>
    </row>
    <row r="39" spans="1:42" x14ac:dyDescent="0.55000000000000004">
      <c r="A39" t="s">
        <v>161</v>
      </c>
      <c r="B39">
        <v>4.7647101789085395</v>
      </c>
      <c r="C39" t="s">
        <v>161</v>
      </c>
      <c r="D39">
        <v>4.7991003398092618</v>
      </c>
      <c r="E39" t="s">
        <v>161</v>
      </c>
      <c r="F39">
        <v>4.6969642493411881</v>
      </c>
      <c r="G39" t="s">
        <v>161</v>
      </c>
      <c r="H39">
        <v>4.7953646651597364</v>
      </c>
      <c r="I39" t="s">
        <v>161</v>
      </c>
      <c r="J39">
        <v>4.7878504108371471</v>
      </c>
      <c r="K39" t="s">
        <v>161</v>
      </c>
      <c r="L39">
        <v>4.8003264153123801</v>
      </c>
      <c r="M39" t="s">
        <v>161</v>
      </c>
      <c r="N39">
        <v>4.6426639175706264</v>
      </c>
      <c r="O39" t="s">
        <v>161</v>
      </c>
      <c r="P39">
        <v>4.8072728269768286</v>
      </c>
      <c r="Q39" t="s">
        <v>161</v>
      </c>
      <c r="R39">
        <v>4.2315615058258951</v>
      </c>
      <c r="S39" t="s">
        <v>161</v>
      </c>
      <c r="T39">
        <v>4.61328189360834</v>
      </c>
      <c r="U39" t="s">
        <v>161</v>
      </c>
      <c r="V39">
        <v>4.6524928436043469</v>
      </c>
      <c r="W39" t="s">
        <v>161</v>
      </c>
      <c r="X39">
        <v>4.4683781582411415</v>
      </c>
      <c r="Y39" t="s">
        <v>161</v>
      </c>
      <c r="Z39">
        <v>3.8897713107469087</v>
      </c>
      <c r="AA39" t="s">
        <v>161</v>
      </c>
      <c r="AB39">
        <v>4.5085784680520078</v>
      </c>
      <c r="AC39" t="s">
        <v>161</v>
      </c>
      <c r="AD39">
        <v>4.8123988446858617</v>
      </c>
      <c r="AE39" t="s">
        <v>161</v>
      </c>
      <c r="AF39">
        <v>4.6504185186163483</v>
      </c>
      <c r="AG39" t="s">
        <v>161</v>
      </c>
      <c r="AH39">
        <v>4.841939995397051</v>
      </c>
      <c r="AI39" t="s">
        <v>161</v>
      </c>
      <c r="AJ39">
        <v>4.5920468387825331</v>
      </c>
      <c r="AK39" t="s">
        <v>161</v>
      </c>
      <c r="AL39">
        <v>4.7366473320028986</v>
      </c>
      <c r="AM39" t="s">
        <v>161</v>
      </c>
      <c r="AN39">
        <v>4.7917624628895465</v>
      </c>
      <c r="AO39" t="s">
        <v>161</v>
      </c>
      <c r="AP39">
        <v>4.801197757616551</v>
      </c>
    </row>
    <row r="40" spans="1:42" x14ac:dyDescent="0.55000000000000004">
      <c r="A40" t="s">
        <v>162</v>
      </c>
      <c r="B40">
        <v>5100870</v>
      </c>
      <c r="C40" t="s">
        <v>162</v>
      </c>
      <c r="D40">
        <v>2016439</v>
      </c>
      <c r="E40" t="s">
        <v>162</v>
      </c>
      <c r="F40">
        <v>691</v>
      </c>
      <c r="G40" t="s">
        <v>162</v>
      </c>
      <c r="H40">
        <v>530048</v>
      </c>
      <c r="I40" t="s">
        <v>162</v>
      </c>
      <c r="J40">
        <v>773427</v>
      </c>
      <c r="K40" t="s">
        <v>162</v>
      </c>
      <c r="L40">
        <v>711553</v>
      </c>
      <c r="M40" t="s">
        <v>162</v>
      </c>
      <c r="N40">
        <v>720</v>
      </c>
      <c r="O40" t="s">
        <v>162</v>
      </c>
      <c r="P40">
        <v>183484</v>
      </c>
      <c r="Q40" t="s">
        <v>162</v>
      </c>
      <c r="R40">
        <v>62307</v>
      </c>
      <c r="S40" t="s">
        <v>162</v>
      </c>
      <c r="T40">
        <v>1405650</v>
      </c>
      <c r="U40" t="s">
        <v>162</v>
      </c>
      <c r="V40">
        <v>258184</v>
      </c>
      <c r="W40" t="s">
        <v>162</v>
      </c>
      <c r="X40">
        <v>348341</v>
      </c>
      <c r="Y40" t="s">
        <v>162</v>
      </c>
      <c r="Z40">
        <v>74121</v>
      </c>
      <c r="AA40" t="s">
        <v>162</v>
      </c>
      <c r="AB40">
        <v>74249</v>
      </c>
      <c r="AC40" t="s">
        <v>162</v>
      </c>
      <c r="AD40">
        <v>255429</v>
      </c>
      <c r="AE40" t="s">
        <v>162</v>
      </c>
      <c r="AF40">
        <v>396059</v>
      </c>
      <c r="AG40" t="s">
        <v>162</v>
      </c>
      <c r="AH40">
        <v>514487</v>
      </c>
      <c r="AI40" t="s">
        <v>162</v>
      </c>
      <c r="AJ40">
        <v>182863</v>
      </c>
      <c r="AK40" t="s">
        <v>162</v>
      </c>
      <c r="AL40">
        <v>46425</v>
      </c>
      <c r="AM40" t="s">
        <v>162</v>
      </c>
      <c r="AN40">
        <v>577156</v>
      </c>
      <c r="AO40" t="s">
        <v>162</v>
      </c>
      <c r="AP40">
        <v>112107</v>
      </c>
    </row>
    <row r="41" spans="1:42" x14ac:dyDescent="0.55000000000000004">
      <c r="A41" t="s">
        <v>163</v>
      </c>
      <c r="B41">
        <v>4937</v>
      </c>
      <c r="C41" t="s">
        <v>163</v>
      </c>
      <c r="D41">
        <v>868</v>
      </c>
      <c r="E41" t="s">
        <v>163</v>
      </c>
      <c r="F41">
        <v>0</v>
      </c>
      <c r="G41" t="s">
        <v>163</v>
      </c>
      <c r="H41">
        <v>326</v>
      </c>
      <c r="I41" t="s">
        <v>163</v>
      </c>
      <c r="J41">
        <v>451</v>
      </c>
      <c r="K41" t="s">
        <v>163</v>
      </c>
      <c r="L41">
        <v>91</v>
      </c>
      <c r="M41" t="s">
        <v>163</v>
      </c>
      <c r="N41">
        <v>0</v>
      </c>
      <c r="O41" t="s">
        <v>163</v>
      </c>
      <c r="P41">
        <v>103</v>
      </c>
      <c r="Q41" t="s">
        <v>163</v>
      </c>
      <c r="R41">
        <v>47</v>
      </c>
      <c r="S41" t="s">
        <v>163</v>
      </c>
      <c r="T41">
        <v>2363</v>
      </c>
      <c r="U41" t="s">
        <v>163</v>
      </c>
      <c r="V41">
        <v>1</v>
      </c>
      <c r="W41" t="s">
        <v>163</v>
      </c>
      <c r="X41">
        <v>140</v>
      </c>
      <c r="Y41" t="s">
        <v>163</v>
      </c>
      <c r="Z41">
        <v>93</v>
      </c>
      <c r="AA41" t="s">
        <v>163</v>
      </c>
      <c r="AB41">
        <v>144</v>
      </c>
      <c r="AC41" t="s">
        <v>163</v>
      </c>
      <c r="AD41">
        <v>575</v>
      </c>
      <c r="AE41" t="s">
        <v>163</v>
      </c>
      <c r="AF41">
        <v>677</v>
      </c>
      <c r="AG41" t="s">
        <v>163</v>
      </c>
      <c r="AH41">
        <v>231</v>
      </c>
      <c r="AI41" t="s">
        <v>163</v>
      </c>
      <c r="AJ41">
        <v>600</v>
      </c>
      <c r="AK41" t="s">
        <v>163</v>
      </c>
      <c r="AL41">
        <v>47</v>
      </c>
      <c r="AM41" t="s">
        <v>163</v>
      </c>
      <c r="AN41">
        <v>445</v>
      </c>
      <c r="AO41" t="s">
        <v>163</v>
      </c>
      <c r="AP41">
        <v>185</v>
      </c>
    </row>
    <row r="42" spans="1:42" x14ac:dyDescent="0.55000000000000004">
      <c r="A42" t="s">
        <v>164</v>
      </c>
      <c r="B42">
        <v>5105807</v>
      </c>
      <c r="C42" t="s">
        <v>164</v>
      </c>
      <c r="D42">
        <v>2017307</v>
      </c>
      <c r="E42" t="s">
        <v>164</v>
      </c>
      <c r="F42">
        <v>691</v>
      </c>
      <c r="G42" t="s">
        <v>164</v>
      </c>
      <c r="H42">
        <v>530374</v>
      </c>
      <c r="I42" t="s">
        <v>164</v>
      </c>
      <c r="J42">
        <v>773878</v>
      </c>
      <c r="K42" t="s">
        <v>164</v>
      </c>
      <c r="L42">
        <v>711644</v>
      </c>
      <c r="M42" t="s">
        <v>164</v>
      </c>
      <c r="N42">
        <v>720</v>
      </c>
      <c r="O42" t="s">
        <v>164</v>
      </c>
      <c r="P42">
        <v>183587</v>
      </c>
      <c r="Q42" t="s">
        <v>164</v>
      </c>
      <c r="R42">
        <v>62354</v>
      </c>
      <c r="S42" t="s">
        <v>164</v>
      </c>
      <c r="T42">
        <v>1408013</v>
      </c>
      <c r="U42" t="s">
        <v>164</v>
      </c>
      <c r="V42">
        <v>258185</v>
      </c>
      <c r="W42" t="s">
        <v>164</v>
      </c>
      <c r="X42">
        <v>348481</v>
      </c>
      <c r="Y42" t="s">
        <v>164</v>
      </c>
      <c r="Z42">
        <v>74214</v>
      </c>
      <c r="AA42" t="s">
        <v>164</v>
      </c>
      <c r="AB42">
        <v>74393</v>
      </c>
      <c r="AC42" t="s">
        <v>164</v>
      </c>
      <c r="AD42">
        <v>256004</v>
      </c>
      <c r="AE42" t="s">
        <v>164</v>
      </c>
      <c r="AF42">
        <v>396736</v>
      </c>
      <c r="AG42" t="s">
        <v>164</v>
      </c>
      <c r="AH42">
        <v>514718</v>
      </c>
      <c r="AI42" t="s">
        <v>164</v>
      </c>
      <c r="AJ42">
        <v>183463</v>
      </c>
      <c r="AK42" t="s">
        <v>164</v>
      </c>
      <c r="AL42">
        <v>46472</v>
      </c>
      <c r="AM42" t="s">
        <v>164</v>
      </c>
      <c r="AN42">
        <v>577601</v>
      </c>
      <c r="AO42" t="s">
        <v>164</v>
      </c>
      <c r="AP42">
        <v>112292</v>
      </c>
    </row>
    <row r="43" spans="1:42" x14ac:dyDescent="0.55000000000000004">
      <c r="A43" t="s">
        <v>165</v>
      </c>
      <c r="B43">
        <v>20077333</v>
      </c>
      <c r="C43" t="s">
        <v>165</v>
      </c>
      <c r="D43">
        <v>7941357</v>
      </c>
      <c r="E43" t="s">
        <v>165</v>
      </c>
      <c r="F43">
        <v>2720</v>
      </c>
      <c r="G43" t="s">
        <v>165</v>
      </c>
      <c r="H43">
        <v>2089607</v>
      </c>
      <c r="I43" t="s">
        <v>165</v>
      </c>
      <c r="J43">
        <v>3046164</v>
      </c>
      <c r="K43" t="s">
        <v>165</v>
      </c>
      <c r="L43">
        <v>2800024</v>
      </c>
      <c r="M43" t="s">
        <v>165</v>
      </c>
      <c r="N43">
        <v>2842</v>
      </c>
      <c r="O43" t="s">
        <v>165</v>
      </c>
      <c r="P43">
        <v>722293</v>
      </c>
      <c r="Q43" t="s">
        <v>165</v>
      </c>
      <c r="R43">
        <v>246578</v>
      </c>
      <c r="S43" t="s">
        <v>165</v>
      </c>
      <c r="T43">
        <v>5552114</v>
      </c>
      <c r="U43" t="s">
        <v>165</v>
      </c>
      <c r="V43">
        <v>1022540</v>
      </c>
      <c r="W43" t="s">
        <v>165</v>
      </c>
      <c r="X43">
        <v>1382506</v>
      </c>
      <c r="Y43" t="s">
        <v>165</v>
      </c>
      <c r="Z43">
        <v>288967</v>
      </c>
      <c r="AA43" t="s">
        <v>165</v>
      </c>
      <c r="AB43">
        <v>288151</v>
      </c>
      <c r="AC43" t="s">
        <v>165</v>
      </c>
      <c r="AD43">
        <v>1009415</v>
      </c>
      <c r="AE43" t="s">
        <v>165</v>
      </c>
      <c r="AF43">
        <v>1560535</v>
      </c>
      <c r="AG43" t="s">
        <v>165</v>
      </c>
      <c r="AH43">
        <v>2015192</v>
      </c>
      <c r="AI43" t="s">
        <v>165</v>
      </c>
      <c r="AJ43">
        <v>718022</v>
      </c>
      <c r="AK43" t="s">
        <v>165</v>
      </c>
      <c r="AL43">
        <v>183018</v>
      </c>
      <c r="AM43" t="s">
        <v>165</v>
      </c>
      <c r="AN43">
        <v>2256215</v>
      </c>
      <c r="AO43" t="s">
        <v>165</v>
      </c>
      <c r="AP43">
        <v>442544</v>
      </c>
    </row>
    <row r="44" spans="1:42" ht="14.7" thickBot="1" x14ac:dyDescent="0.6">
      <c r="A44" s="11" t="s">
        <v>166</v>
      </c>
      <c r="B44" s="11">
        <v>56</v>
      </c>
      <c r="C44" s="11" t="s">
        <v>166</v>
      </c>
      <c r="D44" s="11">
        <v>56</v>
      </c>
      <c r="E44" s="11" t="s">
        <v>166</v>
      </c>
      <c r="F44" s="11">
        <v>56</v>
      </c>
      <c r="G44" s="11" t="s">
        <v>166</v>
      </c>
      <c r="H44" s="11">
        <v>56</v>
      </c>
      <c r="I44" s="11" t="s">
        <v>166</v>
      </c>
      <c r="J44" s="11">
        <v>56</v>
      </c>
      <c r="K44" s="11" t="s">
        <v>166</v>
      </c>
      <c r="L44" s="11">
        <v>56</v>
      </c>
      <c r="M44" s="11" t="s">
        <v>166</v>
      </c>
      <c r="N44" s="11">
        <v>56</v>
      </c>
      <c r="O44" s="11" t="s">
        <v>166</v>
      </c>
      <c r="P44" s="11">
        <v>56</v>
      </c>
      <c r="Q44" s="11" t="s">
        <v>166</v>
      </c>
      <c r="R44" s="11">
        <v>56</v>
      </c>
      <c r="S44" s="11" t="s">
        <v>166</v>
      </c>
      <c r="T44" s="11">
        <v>56</v>
      </c>
      <c r="U44" s="11" t="s">
        <v>166</v>
      </c>
      <c r="V44" s="11">
        <v>56</v>
      </c>
      <c r="W44" s="11" t="s">
        <v>166</v>
      </c>
      <c r="X44" s="11">
        <v>56</v>
      </c>
      <c r="Y44" s="11" t="s">
        <v>166</v>
      </c>
      <c r="Z44" s="11">
        <v>56</v>
      </c>
      <c r="AA44" s="11" t="s">
        <v>166</v>
      </c>
      <c r="AB44" s="11">
        <v>56</v>
      </c>
      <c r="AC44" s="11" t="s">
        <v>166</v>
      </c>
      <c r="AD44" s="11">
        <v>56</v>
      </c>
      <c r="AE44" s="11" t="s">
        <v>166</v>
      </c>
      <c r="AF44" s="11">
        <v>56</v>
      </c>
      <c r="AG44" s="11" t="s">
        <v>166</v>
      </c>
      <c r="AH44" s="11">
        <v>56</v>
      </c>
      <c r="AI44" s="11" t="s">
        <v>166</v>
      </c>
      <c r="AJ44" s="11">
        <v>56</v>
      </c>
      <c r="AK44" s="11" t="s">
        <v>166</v>
      </c>
      <c r="AL44" s="11">
        <v>56</v>
      </c>
      <c r="AM44" s="11" t="s">
        <v>166</v>
      </c>
      <c r="AN44" s="11">
        <v>56</v>
      </c>
      <c r="AO44" s="11" t="s">
        <v>166</v>
      </c>
      <c r="AP44" s="11">
        <v>56</v>
      </c>
    </row>
    <row r="46" spans="1:42" ht="18.600000000000001" thickBot="1" x14ac:dyDescent="0.75">
      <c r="K46" s="279" t="s">
        <v>202</v>
      </c>
      <c r="L46" s="279"/>
    </row>
    <row r="47" spans="1:42" x14ac:dyDescent="0.55000000000000004">
      <c r="A47" s="287" t="s">
        <v>301</v>
      </c>
      <c r="B47" s="287"/>
      <c r="C47" s="287" t="s">
        <v>302</v>
      </c>
      <c r="D47" s="287"/>
      <c r="E47" s="287" t="s">
        <v>1</v>
      </c>
      <c r="F47" s="287"/>
      <c r="G47" s="287" t="s">
        <v>303</v>
      </c>
      <c r="H47" s="287"/>
      <c r="I47" s="287" t="s">
        <v>304</v>
      </c>
      <c r="J47" s="287"/>
      <c r="K47" s="287" t="s">
        <v>305</v>
      </c>
      <c r="L47" s="287"/>
      <c r="M47" s="287" t="s">
        <v>306</v>
      </c>
      <c r="N47" s="287"/>
      <c r="O47" s="287" t="s">
        <v>307</v>
      </c>
      <c r="P47" s="287"/>
      <c r="Q47" s="287" t="s">
        <v>2</v>
      </c>
      <c r="R47" s="287"/>
      <c r="S47" s="287" t="s">
        <v>308</v>
      </c>
      <c r="T47" s="287"/>
      <c r="U47" s="287" t="s">
        <v>3</v>
      </c>
      <c r="V47" s="287"/>
      <c r="W47" s="287" t="s">
        <v>309</v>
      </c>
      <c r="X47" s="287"/>
      <c r="Y47" s="287" t="s">
        <v>310</v>
      </c>
      <c r="Z47" s="287"/>
      <c r="AA47" s="287" t="s">
        <v>311</v>
      </c>
      <c r="AB47" s="287"/>
      <c r="AC47" s="287" t="s">
        <v>4</v>
      </c>
      <c r="AD47" s="287"/>
      <c r="AE47" s="287" t="s">
        <v>312</v>
      </c>
      <c r="AF47" s="287"/>
      <c r="AG47" s="287" t="s">
        <v>313</v>
      </c>
      <c r="AH47" s="287"/>
      <c r="AI47" s="287" t="s">
        <v>314</v>
      </c>
      <c r="AJ47" s="287"/>
      <c r="AK47" s="287" t="s">
        <v>315</v>
      </c>
      <c r="AL47" s="287"/>
      <c r="AM47" s="287" t="s">
        <v>316</v>
      </c>
      <c r="AN47" s="287"/>
      <c r="AO47" s="287" t="s">
        <v>317</v>
      </c>
      <c r="AP47" s="287"/>
    </row>
    <row r="48" spans="1:42" x14ac:dyDescent="0.55000000000000004">
      <c r="A48" t="s">
        <v>155</v>
      </c>
      <c r="B48">
        <v>294165.20370370371</v>
      </c>
      <c r="C48" t="s">
        <v>155</v>
      </c>
      <c r="D48">
        <v>112400.35185185185</v>
      </c>
      <c r="E48" t="s">
        <v>155</v>
      </c>
      <c r="F48">
        <v>34.351851851851855</v>
      </c>
      <c r="G48" t="s">
        <v>155</v>
      </c>
      <c r="H48">
        <v>30384.592592592591</v>
      </c>
      <c r="I48" t="s">
        <v>155</v>
      </c>
      <c r="J48">
        <v>44055.407407407409</v>
      </c>
      <c r="K48" t="s">
        <v>155</v>
      </c>
      <c r="L48">
        <v>37881.296296296299</v>
      </c>
      <c r="M48" t="s">
        <v>155</v>
      </c>
      <c r="N48">
        <v>44.703703703703702</v>
      </c>
      <c r="O48" t="s">
        <v>155</v>
      </c>
      <c r="P48">
        <v>10281.481481481482</v>
      </c>
      <c r="Q48" t="s">
        <v>155</v>
      </c>
      <c r="R48">
        <v>3899.1111111111113</v>
      </c>
      <c r="S48" t="s">
        <v>155</v>
      </c>
      <c r="T48">
        <v>89529.611111111109</v>
      </c>
      <c r="U48" t="s">
        <v>155</v>
      </c>
      <c r="V48">
        <v>14899.203703703704</v>
      </c>
      <c r="W48" t="s">
        <v>155</v>
      </c>
      <c r="X48">
        <v>21603.981481481482</v>
      </c>
      <c r="Y48" t="s">
        <v>155</v>
      </c>
      <c r="Z48">
        <v>5610.2407407407409</v>
      </c>
      <c r="AA48" t="s">
        <v>155</v>
      </c>
      <c r="AB48">
        <v>4037.5</v>
      </c>
      <c r="AC48" t="s">
        <v>155</v>
      </c>
      <c r="AD48">
        <v>16824.166666666668</v>
      </c>
      <c r="AE48" t="s">
        <v>155</v>
      </c>
      <c r="AF48">
        <v>26554.518518518518</v>
      </c>
      <c r="AG48" t="s">
        <v>155</v>
      </c>
      <c r="AH48">
        <v>28096.037037037036</v>
      </c>
      <c r="AI48" t="s">
        <v>155</v>
      </c>
      <c r="AJ48">
        <v>9423.5740740740748</v>
      </c>
      <c r="AK48" t="s">
        <v>155</v>
      </c>
      <c r="AL48">
        <v>2948.5</v>
      </c>
      <c r="AM48" t="s">
        <v>155</v>
      </c>
      <c r="AN48">
        <v>31368.796296296296</v>
      </c>
      <c r="AO48" t="s">
        <v>155</v>
      </c>
      <c r="AP48">
        <v>6217.7407407407409</v>
      </c>
    </row>
    <row r="49" spans="1:42" x14ac:dyDescent="0.55000000000000004">
      <c r="A49" t="s">
        <v>156</v>
      </c>
      <c r="B49">
        <v>95450.940972396857</v>
      </c>
      <c r="C49" t="s">
        <v>156</v>
      </c>
      <c r="D49">
        <v>36184.105488567722</v>
      </c>
      <c r="E49" t="s">
        <v>156</v>
      </c>
      <c r="F49">
        <v>11.215728368161248</v>
      </c>
      <c r="G49" t="s">
        <v>156</v>
      </c>
      <c r="H49">
        <v>9814.7370637928743</v>
      </c>
      <c r="I49" t="s">
        <v>156</v>
      </c>
      <c r="J49">
        <v>14246.452046811351</v>
      </c>
      <c r="K49" t="s">
        <v>156</v>
      </c>
      <c r="L49">
        <v>12131.079140898064</v>
      </c>
      <c r="M49" t="s">
        <v>156</v>
      </c>
      <c r="N49">
        <v>14.882949540423832</v>
      </c>
      <c r="O49" t="s">
        <v>156</v>
      </c>
      <c r="P49">
        <v>3308.0843225670133</v>
      </c>
      <c r="Q49" t="s">
        <v>156</v>
      </c>
      <c r="R49">
        <v>1432.8606601220556</v>
      </c>
      <c r="S49" t="s">
        <v>156</v>
      </c>
      <c r="T49">
        <v>30009.406084445782</v>
      </c>
      <c r="U49" t="s">
        <v>156</v>
      </c>
      <c r="V49">
        <v>4958.1251780474158</v>
      </c>
      <c r="W49" t="s">
        <v>156</v>
      </c>
      <c r="X49">
        <v>7438.3840509180682</v>
      </c>
      <c r="Y49" t="s">
        <v>156</v>
      </c>
      <c r="Z49">
        <v>2286.8311282905847</v>
      </c>
      <c r="AA49" t="s">
        <v>156</v>
      </c>
      <c r="AB49">
        <v>1332.3611622872711</v>
      </c>
      <c r="AC49" t="s">
        <v>156</v>
      </c>
      <c r="AD49">
        <v>5408.3993788546131</v>
      </c>
      <c r="AE49" t="s">
        <v>156</v>
      </c>
      <c r="AF49">
        <v>8902.3856741293748</v>
      </c>
      <c r="AG49" t="s">
        <v>156</v>
      </c>
      <c r="AH49">
        <v>8940.6491614617044</v>
      </c>
      <c r="AI49" t="s">
        <v>156</v>
      </c>
      <c r="AJ49">
        <v>3165.3830434469278</v>
      </c>
      <c r="AK49" t="s">
        <v>156</v>
      </c>
      <c r="AL49">
        <v>972.67296340837618</v>
      </c>
      <c r="AM49" t="s">
        <v>156</v>
      </c>
      <c r="AN49">
        <v>9994.3902892190108</v>
      </c>
      <c r="AO49" t="s">
        <v>156</v>
      </c>
      <c r="AP49">
        <v>2010.6466470597868</v>
      </c>
    </row>
    <row r="50" spans="1:42" x14ac:dyDescent="0.55000000000000004">
      <c r="A50" t="s">
        <v>157</v>
      </c>
      <c r="B50">
        <v>104637</v>
      </c>
      <c r="C50" t="s">
        <v>157</v>
      </c>
      <c r="D50">
        <v>40299.5</v>
      </c>
      <c r="E50" t="s">
        <v>157</v>
      </c>
      <c r="F50">
        <v>12</v>
      </c>
      <c r="G50" t="s">
        <v>157</v>
      </c>
      <c r="H50">
        <v>12071</v>
      </c>
      <c r="I50" t="s">
        <v>157</v>
      </c>
      <c r="J50">
        <v>13787</v>
      </c>
      <c r="K50" t="s">
        <v>157</v>
      </c>
      <c r="L50">
        <v>14646.5</v>
      </c>
      <c r="M50" t="s">
        <v>157</v>
      </c>
      <c r="N50">
        <v>17</v>
      </c>
      <c r="O50" t="s">
        <v>157</v>
      </c>
      <c r="P50">
        <v>3887.5</v>
      </c>
      <c r="Q50" t="s">
        <v>157</v>
      </c>
      <c r="R50">
        <v>889</v>
      </c>
      <c r="S50" t="s">
        <v>157</v>
      </c>
      <c r="T50">
        <v>29316</v>
      </c>
      <c r="U50" t="s">
        <v>157</v>
      </c>
      <c r="V50">
        <v>5122</v>
      </c>
      <c r="W50" t="s">
        <v>157</v>
      </c>
      <c r="X50">
        <v>6679</v>
      </c>
      <c r="Y50" t="s">
        <v>157</v>
      </c>
      <c r="Z50">
        <v>951.5</v>
      </c>
      <c r="AA50" t="s">
        <v>157</v>
      </c>
      <c r="AB50">
        <v>1508.5</v>
      </c>
      <c r="AC50" t="s">
        <v>157</v>
      </c>
      <c r="AD50">
        <v>7583</v>
      </c>
      <c r="AE50" t="s">
        <v>157</v>
      </c>
      <c r="AF50">
        <v>9047.5</v>
      </c>
      <c r="AG50" t="s">
        <v>157</v>
      </c>
      <c r="AH50">
        <v>11642</v>
      </c>
      <c r="AI50" t="s">
        <v>157</v>
      </c>
      <c r="AJ50">
        <v>2758.5</v>
      </c>
      <c r="AK50" t="s">
        <v>157</v>
      </c>
      <c r="AL50">
        <v>965</v>
      </c>
      <c r="AM50" t="s">
        <v>157</v>
      </c>
      <c r="AN50">
        <v>12560.5</v>
      </c>
      <c r="AO50" t="s">
        <v>157</v>
      </c>
      <c r="AP50">
        <v>2562</v>
      </c>
    </row>
    <row r="51" spans="1:42" x14ac:dyDescent="0.55000000000000004">
      <c r="A51" t="s">
        <v>158</v>
      </c>
      <c r="B51">
        <v>701418.30255266605</v>
      </c>
      <c r="C51" t="s">
        <v>158</v>
      </c>
      <c r="D51">
        <v>265897.78573809343</v>
      </c>
      <c r="E51" t="s">
        <v>158</v>
      </c>
      <c r="F51">
        <v>82.418434786959864</v>
      </c>
      <c r="G51" t="s">
        <v>158</v>
      </c>
      <c r="H51">
        <v>72123.293297623604</v>
      </c>
      <c r="I51" t="s">
        <v>158</v>
      </c>
      <c r="J51">
        <v>104689.61447915046</v>
      </c>
      <c r="K51" t="s">
        <v>158</v>
      </c>
      <c r="L51">
        <v>89144.861773562327</v>
      </c>
      <c r="M51" t="s">
        <v>158</v>
      </c>
      <c r="N51">
        <v>109.36689672488338</v>
      </c>
      <c r="O51" t="s">
        <v>158</v>
      </c>
      <c r="P51">
        <v>24309.355849169213</v>
      </c>
      <c r="Q51" t="s">
        <v>158</v>
      </c>
      <c r="R51">
        <v>10529.332469419527</v>
      </c>
      <c r="S51" t="s">
        <v>158</v>
      </c>
      <c r="T51">
        <v>220523.19717259513</v>
      </c>
      <c r="U51" t="s">
        <v>158</v>
      </c>
      <c r="V51">
        <v>36434.630301186495</v>
      </c>
      <c r="W51" t="s">
        <v>158</v>
      </c>
      <c r="X51">
        <v>54660.73630681738</v>
      </c>
      <c r="Y51" t="s">
        <v>158</v>
      </c>
      <c r="Z51">
        <v>16804.708176675209</v>
      </c>
      <c r="AA51" t="s">
        <v>158</v>
      </c>
      <c r="AB51">
        <v>9790.8150021160327</v>
      </c>
      <c r="AC51" t="s">
        <v>158</v>
      </c>
      <c r="AD51">
        <v>39743.456410137864</v>
      </c>
      <c r="AE51" t="s">
        <v>158</v>
      </c>
      <c r="AF51">
        <v>65418.907185239434</v>
      </c>
      <c r="AG51" t="s">
        <v>158</v>
      </c>
      <c r="AH51">
        <v>65700.085244470407</v>
      </c>
      <c r="AI51" t="s">
        <v>158</v>
      </c>
      <c r="AJ51">
        <v>23260.719890709148</v>
      </c>
      <c r="AK51" t="s">
        <v>158</v>
      </c>
      <c r="AL51">
        <v>7147.6573408540053</v>
      </c>
      <c r="AM51" t="s">
        <v>158</v>
      </c>
      <c r="AN51">
        <v>73443.469496441307</v>
      </c>
      <c r="AO51" t="s">
        <v>158</v>
      </c>
      <c r="AP51">
        <v>14775.175015003011</v>
      </c>
    </row>
    <row r="52" spans="1:42" x14ac:dyDescent="0.55000000000000004">
      <c r="A52" t="s">
        <v>159</v>
      </c>
      <c r="B52">
        <v>491987635155.86334</v>
      </c>
      <c r="C52" t="s">
        <v>159</v>
      </c>
      <c r="D52">
        <v>70701632460.421036</v>
      </c>
      <c r="E52" t="s">
        <v>159</v>
      </c>
      <c r="F52">
        <v>6792.7983927323558</v>
      </c>
      <c r="G52" t="s">
        <v>159</v>
      </c>
      <c r="H52">
        <v>5201769436.0950384</v>
      </c>
      <c r="I52" t="s">
        <v>159</v>
      </c>
      <c r="J52">
        <v>10959915379.79315</v>
      </c>
      <c r="K52" t="s">
        <v>159</v>
      </c>
      <c r="L52">
        <v>7946806380.6275339</v>
      </c>
      <c r="M52" t="s">
        <v>159</v>
      </c>
      <c r="N52">
        <v>11961.118099231306</v>
      </c>
      <c r="O52" t="s">
        <v>159</v>
      </c>
      <c r="P52">
        <v>590944781.80153739</v>
      </c>
      <c r="Q52" t="s">
        <v>159</v>
      </c>
      <c r="R52">
        <v>110866842.25157233</v>
      </c>
      <c r="S52" t="s">
        <v>159</v>
      </c>
      <c r="T52">
        <v>48630480491.223274</v>
      </c>
      <c r="U52" t="s">
        <v>159</v>
      </c>
      <c r="V52">
        <v>1327482285.1841371</v>
      </c>
      <c r="W52" t="s">
        <v>159</v>
      </c>
      <c r="X52">
        <v>2987796093.6034241</v>
      </c>
      <c r="Y52" t="s">
        <v>159</v>
      </c>
      <c r="Z52">
        <v>282398216.90321457</v>
      </c>
      <c r="AA52" t="s">
        <v>159</v>
      </c>
      <c r="AB52">
        <v>95860058.405660376</v>
      </c>
      <c r="AC52" t="s">
        <v>159</v>
      </c>
      <c r="AD52">
        <v>1579542327.4245284</v>
      </c>
      <c r="AE52" t="s">
        <v>159</v>
      </c>
      <c r="AF52">
        <v>4279633417.3109713</v>
      </c>
      <c r="AG52" t="s">
        <v>159</v>
      </c>
      <c r="AH52">
        <v>4316501201.1306782</v>
      </c>
      <c r="AI52" t="s">
        <v>159</v>
      </c>
      <c r="AJ52">
        <v>541061089.83403218</v>
      </c>
      <c r="AK52" t="s">
        <v>159</v>
      </c>
      <c r="AL52">
        <v>51089005.46226415</v>
      </c>
      <c r="AM52" t="s">
        <v>159</v>
      </c>
      <c r="AN52">
        <v>5393943211.6747036</v>
      </c>
      <c r="AO52" t="s">
        <v>159</v>
      </c>
      <c r="AP52">
        <v>218305796.72396925</v>
      </c>
    </row>
    <row r="53" spans="1:42" x14ac:dyDescent="0.55000000000000004">
      <c r="A53" t="s">
        <v>160</v>
      </c>
      <c r="B53">
        <v>43.079757265520463</v>
      </c>
      <c r="C53" t="s">
        <v>160</v>
      </c>
      <c r="D53">
        <v>44.154188867126507</v>
      </c>
      <c r="E53" t="s">
        <v>160</v>
      </c>
      <c r="F53">
        <v>42.4399654442947</v>
      </c>
      <c r="G53" t="s">
        <v>160</v>
      </c>
      <c r="H53">
        <v>44.031271976368743</v>
      </c>
      <c r="I53" t="s">
        <v>160</v>
      </c>
      <c r="J53">
        <v>43.915010987992794</v>
      </c>
      <c r="K53" t="s">
        <v>160</v>
      </c>
      <c r="L53">
        <v>44.012600225819341</v>
      </c>
      <c r="M53" t="s">
        <v>160</v>
      </c>
      <c r="N53">
        <v>41.964845913433535</v>
      </c>
      <c r="O53" t="s">
        <v>160</v>
      </c>
      <c r="P53">
        <v>44.355869255783738</v>
      </c>
      <c r="Q53" t="s">
        <v>160</v>
      </c>
      <c r="R53">
        <v>28.925268999165766</v>
      </c>
      <c r="S53" t="s">
        <v>160</v>
      </c>
      <c r="T53">
        <v>39.09232611273675</v>
      </c>
      <c r="U53" t="s">
        <v>160</v>
      </c>
      <c r="V53">
        <v>41.252480492871264</v>
      </c>
      <c r="W53" t="s">
        <v>160</v>
      </c>
      <c r="X53">
        <v>36.653509240387287</v>
      </c>
      <c r="Y53" t="s">
        <v>160</v>
      </c>
      <c r="Z53">
        <v>19.82129013802512</v>
      </c>
      <c r="AA53" t="s">
        <v>160</v>
      </c>
      <c r="AB53">
        <v>38.303241300545828</v>
      </c>
      <c r="AC53" t="s">
        <v>160</v>
      </c>
      <c r="AD53">
        <v>44.786588825636343</v>
      </c>
      <c r="AE53" t="s">
        <v>160</v>
      </c>
      <c r="AF53">
        <v>38.617562499954722</v>
      </c>
      <c r="AG53" t="s">
        <v>160</v>
      </c>
      <c r="AH53">
        <v>45.021058703121433</v>
      </c>
      <c r="AI53" t="s">
        <v>160</v>
      </c>
      <c r="AJ53">
        <v>37.50934570119388</v>
      </c>
      <c r="AK53" t="s">
        <v>160</v>
      </c>
      <c r="AL53">
        <v>42.383067102899325</v>
      </c>
      <c r="AM53" t="s">
        <v>160</v>
      </c>
      <c r="AN53">
        <v>43.643496589625727</v>
      </c>
      <c r="AO53" t="s">
        <v>160</v>
      </c>
      <c r="AP53">
        <v>44.318303315727164</v>
      </c>
    </row>
    <row r="54" spans="1:42" x14ac:dyDescent="0.55000000000000004">
      <c r="A54" t="s">
        <v>161</v>
      </c>
      <c r="B54">
        <v>6.2831855007251312</v>
      </c>
      <c r="C54" t="s">
        <v>161</v>
      </c>
      <c r="D54">
        <v>6.3827371344850459</v>
      </c>
      <c r="E54" t="s">
        <v>161</v>
      </c>
      <c r="F54">
        <v>6.2225913270872955</v>
      </c>
      <c r="G54" t="s">
        <v>161</v>
      </c>
      <c r="H54">
        <v>6.3720262258816884</v>
      </c>
      <c r="I54" t="s">
        <v>161</v>
      </c>
      <c r="J54">
        <v>6.3603595947444278</v>
      </c>
      <c r="K54" t="s">
        <v>161</v>
      </c>
      <c r="L54">
        <v>6.3699586699778017</v>
      </c>
      <c r="M54" t="s">
        <v>161</v>
      </c>
      <c r="N54">
        <v>6.1789376769559725</v>
      </c>
      <c r="O54" t="s">
        <v>161</v>
      </c>
      <c r="P54">
        <v>6.4045514465458275</v>
      </c>
      <c r="Q54" t="s">
        <v>161</v>
      </c>
      <c r="R54">
        <v>5.0777101343554172</v>
      </c>
      <c r="S54" t="s">
        <v>161</v>
      </c>
      <c r="T54">
        <v>5.937724424141253</v>
      </c>
      <c r="U54" t="s">
        <v>161</v>
      </c>
      <c r="V54">
        <v>6.1153468987182462</v>
      </c>
      <c r="W54" t="s">
        <v>161</v>
      </c>
      <c r="X54">
        <v>5.7191391454085938</v>
      </c>
      <c r="Y54" t="s">
        <v>161</v>
      </c>
      <c r="Z54">
        <v>4.3863026504387301</v>
      </c>
      <c r="AA54" t="s">
        <v>161</v>
      </c>
      <c r="AB54">
        <v>5.8681531645697396</v>
      </c>
      <c r="AC54" t="s">
        <v>161</v>
      </c>
      <c r="AD54">
        <v>6.4431742203660605</v>
      </c>
      <c r="AE54" t="s">
        <v>161</v>
      </c>
      <c r="AF54">
        <v>5.9009509961692599</v>
      </c>
      <c r="AG54" t="s">
        <v>161</v>
      </c>
      <c r="AH54">
        <v>6.4672633588307047</v>
      </c>
      <c r="AI54" t="s">
        <v>161</v>
      </c>
      <c r="AJ54">
        <v>5.7957149541210979</v>
      </c>
      <c r="AK54" t="s">
        <v>161</v>
      </c>
      <c r="AL54">
        <v>6.2130635330535968</v>
      </c>
      <c r="AM54" t="s">
        <v>161</v>
      </c>
      <c r="AN54">
        <v>6.3369834621632064</v>
      </c>
      <c r="AO54" t="s">
        <v>161</v>
      </c>
      <c r="AP54">
        <v>6.3995605384237644</v>
      </c>
    </row>
    <row r="55" spans="1:42" x14ac:dyDescent="0.55000000000000004">
      <c r="A55" t="s">
        <v>162</v>
      </c>
      <c r="B55">
        <v>5083774</v>
      </c>
      <c r="C55" t="s">
        <v>162</v>
      </c>
      <c r="D55">
        <v>1940257</v>
      </c>
      <c r="E55" t="s">
        <v>162</v>
      </c>
      <c r="F55">
        <v>595</v>
      </c>
      <c r="G55" t="s">
        <v>162</v>
      </c>
      <c r="H55">
        <v>525817</v>
      </c>
      <c r="I55" t="s">
        <v>162</v>
      </c>
      <c r="J55">
        <v>762562</v>
      </c>
      <c r="K55" t="s">
        <v>162</v>
      </c>
      <c r="L55">
        <v>650495</v>
      </c>
      <c r="M55" t="s">
        <v>162</v>
      </c>
      <c r="N55">
        <v>788</v>
      </c>
      <c r="O55" t="s">
        <v>162</v>
      </c>
      <c r="P55">
        <v>177550</v>
      </c>
      <c r="Q55" t="s">
        <v>162</v>
      </c>
      <c r="R55">
        <v>68981</v>
      </c>
      <c r="S55" t="s">
        <v>162</v>
      </c>
      <c r="T55">
        <v>1558474</v>
      </c>
      <c r="U55" t="s">
        <v>162</v>
      </c>
      <c r="V55">
        <v>261519</v>
      </c>
      <c r="W55" t="s">
        <v>162</v>
      </c>
      <c r="X55">
        <v>380932</v>
      </c>
      <c r="Y55" t="s">
        <v>162</v>
      </c>
      <c r="Z55">
        <v>97508</v>
      </c>
      <c r="AA55" t="s">
        <v>162</v>
      </c>
      <c r="AB55">
        <v>68947</v>
      </c>
      <c r="AC55" t="s">
        <v>162</v>
      </c>
      <c r="AD55">
        <v>290440</v>
      </c>
      <c r="AE55" t="s">
        <v>162</v>
      </c>
      <c r="AF55">
        <v>460641</v>
      </c>
      <c r="AG55" t="s">
        <v>162</v>
      </c>
      <c r="AH55">
        <v>481808</v>
      </c>
      <c r="AI55" t="s">
        <v>162</v>
      </c>
      <c r="AJ55">
        <v>162726</v>
      </c>
      <c r="AK55" t="s">
        <v>162</v>
      </c>
      <c r="AL55">
        <v>51591</v>
      </c>
      <c r="AM55" t="s">
        <v>162</v>
      </c>
      <c r="AN55">
        <v>534672</v>
      </c>
      <c r="AO55" t="s">
        <v>162</v>
      </c>
      <c r="AP55">
        <v>107740</v>
      </c>
    </row>
    <row r="56" spans="1:42" x14ac:dyDescent="0.55000000000000004">
      <c r="A56" t="s">
        <v>163</v>
      </c>
      <c r="B56">
        <v>7263</v>
      </c>
      <c r="C56" t="s">
        <v>163</v>
      </c>
      <c r="D56">
        <v>1154</v>
      </c>
      <c r="E56" t="s">
        <v>163</v>
      </c>
      <c r="F56">
        <v>1</v>
      </c>
      <c r="G56" t="s">
        <v>163</v>
      </c>
      <c r="H56">
        <v>354</v>
      </c>
      <c r="I56" t="s">
        <v>163</v>
      </c>
      <c r="J56">
        <v>695</v>
      </c>
      <c r="K56" t="s">
        <v>163</v>
      </c>
      <c r="L56">
        <v>104</v>
      </c>
      <c r="M56" t="s">
        <v>163</v>
      </c>
      <c r="N56">
        <v>0</v>
      </c>
      <c r="O56" t="s">
        <v>163</v>
      </c>
      <c r="P56">
        <v>125</v>
      </c>
      <c r="Q56" t="s">
        <v>163</v>
      </c>
      <c r="R56">
        <v>82</v>
      </c>
      <c r="S56" t="s">
        <v>163</v>
      </c>
      <c r="T56">
        <v>4308</v>
      </c>
      <c r="U56" t="s">
        <v>163</v>
      </c>
      <c r="V56">
        <v>3</v>
      </c>
      <c r="W56" t="s">
        <v>163</v>
      </c>
      <c r="X56">
        <v>190</v>
      </c>
      <c r="Y56" t="s">
        <v>163</v>
      </c>
      <c r="Z56">
        <v>108</v>
      </c>
      <c r="AA56" t="s">
        <v>163</v>
      </c>
      <c r="AB56">
        <v>178</v>
      </c>
      <c r="AC56" t="s">
        <v>163</v>
      </c>
      <c r="AD56">
        <v>680</v>
      </c>
      <c r="AE56" t="s">
        <v>163</v>
      </c>
      <c r="AF56">
        <v>1636</v>
      </c>
      <c r="AG56" t="s">
        <v>163</v>
      </c>
      <c r="AH56">
        <v>279</v>
      </c>
      <c r="AI56" t="s">
        <v>163</v>
      </c>
      <c r="AJ56">
        <v>558</v>
      </c>
      <c r="AK56" t="s">
        <v>163</v>
      </c>
      <c r="AL56">
        <v>53</v>
      </c>
      <c r="AM56" t="s">
        <v>163</v>
      </c>
      <c r="AN56">
        <v>481</v>
      </c>
      <c r="AO56" t="s">
        <v>163</v>
      </c>
      <c r="AP56">
        <v>198</v>
      </c>
    </row>
    <row r="57" spans="1:42" x14ac:dyDescent="0.55000000000000004">
      <c r="A57" t="s">
        <v>164</v>
      </c>
      <c r="B57">
        <v>5091037</v>
      </c>
      <c r="C57" t="s">
        <v>164</v>
      </c>
      <c r="D57">
        <v>1941411</v>
      </c>
      <c r="E57" t="s">
        <v>164</v>
      </c>
      <c r="F57">
        <v>596</v>
      </c>
      <c r="G57" t="s">
        <v>164</v>
      </c>
      <c r="H57">
        <v>526171</v>
      </c>
      <c r="I57" t="s">
        <v>164</v>
      </c>
      <c r="J57">
        <v>763257</v>
      </c>
      <c r="K57" t="s">
        <v>164</v>
      </c>
      <c r="L57">
        <v>650599</v>
      </c>
      <c r="M57" t="s">
        <v>164</v>
      </c>
      <c r="N57">
        <v>788</v>
      </c>
      <c r="O57" t="s">
        <v>164</v>
      </c>
      <c r="P57">
        <v>177675</v>
      </c>
      <c r="Q57" t="s">
        <v>164</v>
      </c>
      <c r="R57">
        <v>69063</v>
      </c>
      <c r="S57" t="s">
        <v>164</v>
      </c>
      <c r="T57">
        <v>1562782</v>
      </c>
      <c r="U57" t="s">
        <v>164</v>
      </c>
      <c r="V57">
        <v>261522</v>
      </c>
      <c r="W57" t="s">
        <v>164</v>
      </c>
      <c r="X57">
        <v>381122</v>
      </c>
      <c r="Y57" t="s">
        <v>164</v>
      </c>
      <c r="Z57">
        <v>97616</v>
      </c>
      <c r="AA57" t="s">
        <v>164</v>
      </c>
      <c r="AB57">
        <v>69125</v>
      </c>
      <c r="AC57" t="s">
        <v>164</v>
      </c>
      <c r="AD57">
        <v>291120</v>
      </c>
      <c r="AE57" t="s">
        <v>164</v>
      </c>
      <c r="AF57">
        <v>462277</v>
      </c>
      <c r="AG57" t="s">
        <v>164</v>
      </c>
      <c r="AH57">
        <v>482087</v>
      </c>
      <c r="AI57" t="s">
        <v>164</v>
      </c>
      <c r="AJ57">
        <v>163284</v>
      </c>
      <c r="AK57" t="s">
        <v>164</v>
      </c>
      <c r="AL57">
        <v>51644</v>
      </c>
      <c r="AM57" t="s">
        <v>164</v>
      </c>
      <c r="AN57">
        <v>535153</v>
      </c>
      <c r="AO57" t="s">
        <v>164</v>
      </c>
      <c r="AP57">
        <v>107938</v>
      </c>
    </row>
    <row r="58" spans="1:42" x14ac:dyDescent="0.55000000000000004">
      <c r="A58" t="s">
        <v>165</v>
      </c>
      <c r="B58">
        <v>15884921</v>
      </c>
      <c r="C58" t="s">
        <v>165</v>
      </c>
      <c r="D58">
        <v>6069619</v>
      </c>
      <c r="E58" t="s">
        <v>165</v>
      </c>
      <c r="F58">
        <v>1855</v>
      </c>
      <c r="G58" t="s">
        <v>165</v>
      </c>
      <c r="H58">
        <v>1640768</v>
      </c>
      <c r="I58" t="s">
        <v>165</v>
      </c>
      <c r="J58">
        <v>2378992</v>
      </c>
      <c r="K58" t="s">
        <v>165</v>
      </c>
      <c r="L58">
        <v>2045590</v>
      </c>
      <c r="M58" t="s">
        <v>165</v>
      </c>
      <c r="N58">
        <v>2414</v>
      </c>
      <c r="O58" t="s">
        <v>165</v>
      </c>
      <c r="P58">
        <v>555200</v>
      </c>
      <c r="Q58" t="s">
        <v>165</v>
      </c>
      <c r="R58">
        <v>210552</v>
      </c>
      <c r="S58" t="s">
        <v>165</v>
      </c>
      <c r="T58">
        <v>4834599</v>
      </c>
      <c r="U58" t="s">
        <v>165</v>
      </c>
      <c r="V58">
        <v>804557</v>
      </c>
      <c r="W58" t="s">
        <v>165</v>
      </c>
      <c r="X58">
        <v>1166615</v>
      </c>
      <c r="Y58" t="s">
        <v>165</v>
      </c>
      <c r="Z58">
        <v>302953</v>
      </c>
      <c r="AA58" t="s">
        <v>165</v>
      </c>
      <c r="AB58">
        <v>218025</v>
      </c>
      <c r="AC58" t="s">
        <v>165</v>
      </c>
      <c r="AD58">
        <v>908505</v>
      </c>
      <c r="AE58" t="s">
        <v>165</v>
      </c>
      <c r="AF58">
        <v>1433944</v>
      </c>
      <c r="AG58" t="s">
        <v>165</v>
      </c>
      <c r="AH58">
        <v>1517186</v>
      </c>
      <c r="AI58" t="s">
        <v>165</v>
      </c>
      <c r="AJ58">
        <v>508873</v>
      </c>
      <c r="AK58" t="s">
        <v>165</v>
      </c>
      <c r="AL58">
        <v>159219</v>
      </c>
      <c r="AM58" t="s">
        <v>165</v>
      </c>
      <c r="AN58">
        <v>1693915</v>
      </c>
      <c r="AO58" t="s">
        <v>165</v>
      </c>
      <c r="AP58">
        <v>335758</v>
      </c>
    </row>
    <row r="59" spans="1:42" x14ac:dyDescent="0.55000000000000004">
      <c r="A59" t="s">
        <v>166</v>
      </c>
      <c r="B59">
        <v>54</v>
      </c>
      <c r="C59" t="s">
        <v>166</v>
      </c>
      <c r="D59">
        <v>54</v>
      </c>
      <c r="E59" t="s">
        <v>166</v>
      </c>
      <c r="F59">
        <v>54</v>
      </c>
      <c r="G59" t="s">
        <v>166</v>
      </c>
      <c r="H59">
        <v>54</v>
      </c>
      <c r="I59" t="s">
        <v>166</v>
      </c>
      <c r="J59">
        <v>54</v>
      </c>
      <c r="K59" t="s">
        <v>166</v>
      </c>
      <c r="L59">
        <v>54</v>
      </c>
      <c r="M59" t="s">
        <v>166</v>
      </c>
      <c r="N59">
        <v>54</v>
      </c>
      <c r="O59" t="s">
        <v>166</v>
      </c>
      <c r="P59">
        <v>54</v>
      </c>
      <c r="Q59" t="s">
        <v>166</v>
      </c>
      <c r="R59">
        <v>54</v>
      </c>
      <c r="S59" t="s">
        <v>166</v>
      </c>
      <c r="T59">
        <v>54</v>
      </c>
      <c r="U59" t="s">
        <v>166</v>
      </c>
      <c r="V59">
        <v>54</v>
      </c>
      <c r="W59" t="s">
        <v>166</v>
      </c>
      <c r="X59">
        <v>54</v>
      </c>
      <c r="Y59" t="s">
        <v>166</v>
      </c>
      <c r="Z59">
        <v>54</v>
      </c>
      <c r="AA59" t="s">
        <v>166</v>
      </c>
      <c r="AB59">
        <v>54</v>
      </c>
      <c r="AC59" t="s">
        <v>166</v>
      </c>
      <c r="AD59">
        <v>54</v>
      </c>
      <c r="AE59" t="s">
        <v>166</v>
      </c>
      <c r="AF59">
        <v>54</v>
      </c>
      <c r="AG59" t="s">
        <v>166</v>
      </c>
      <c r="AH59">
        <v>54</v>
      </c>
      <c r="AI59" t="s">
        <v>166</v>
      </c>
      <c r="AJ59">
        <v>54</v>
      </c>
      <c r="AK59" t="s">
        <v>166</v>
      </c>
      <c r="AL59">
        <v>54</v>
      </c>
      <c r="AM59" t="s">
        <v>166</v>
      </c>
      <c r="AN59">
        <v>54</v>
      </c>
      <c r="AO59" t="s">
        <v>166</v>
      </c>
      <c r="AP59">
        <v>54</v>
      </c>
    </row>
    <row r="61" spans="1:42" ht="18.600000000000001" thickBot="1" x14ac:dyDescent="0.75">
      <c r="K61" s="279" t="s">
        <v>203</v>
      </c>
      <c r="L61" s="279"/>
    </row>
    <row r="62" spans="1:42" x14ac:dyDescent="0.55000000000000004">
      <c r="A62" s="287" t="s">
        <v>301</v>
      </c>
      <c r="B62" s="287"/>
      <c r="C62" s="287" t="s">
        <v>302</v>
      </c>
      <c r="D62" s="287"/>
      <c r="E62" s="287" t="s">
        <v>1</v>
      </c>
      <c r="F62" s="287"/>
      <c r="G62" s="287" t="s">
        <v>303</v>
      </c>
      <c r="H62" s="287"/>
      <c r="I62" s="287" t="s">
        <v>304</v>
      </c>
      <c r="J62" s="287"/>
      <c r="K62" s="287" t="s">
        <v>305</v>
      </c>
      <c r="L62" s="287"/>
      <c r="M62" s="287" t="s">
        <v>306</v>
      </c>
      <c r="N62" s="287"/>
      <c r="O62" s="287" t="s">
        <v>307</v>
      </c>
      <c r="P62" s="287"/>
      <c r="Q62" s="287" t="s">
        <v>2</v>
      </c>
      <c r="R62" s="287"/>
      <c r="S62" s="287" t="s">
        <v>308</v>
      </c>
      <c r="T62" s="287"/>
      <c r="U62" s="287" t="s">
        <v>3</v>
      </c>
      <c r="V62" s="287"/>
      <c r="W62" s="287" t="s">
        <v>309</v>
      </c>
      <c r="X62" s="287"/>
      <c r="Y62" s="287" t="s">
        <v>310</v>
      </c>
      <c r="Z62" s="287"/>
      <c r="AA62" s="287" t="s">
        <v>311</v>
      </c>
      <c r="AB62" s="287"/>
      <c r="AC62" s="287" t="s">
        <v>4</v>
      </c>
      <c r="AD62" s="287"/>
      <c r="AE62" s="287" t="s">
        <v>312</v>
      </c>
      <c r="AF62" s="287"/>
      <c r="AG62" s="287" t="s">
        <v>313</v>
      </c>
      <c r="AH62" s="287"/>
      <c r="AI62" s="287" t="s">
        <v>314</v>
      </c>
      <c r="AJ62" s="287"/>
      <c r="AK62" s="287" t="s">
        <v>315</v>
      </c>
      <c r="AL62" s="287"/>
      <c r="AM62" s="287" t="s">
        <v>316</v>
      </c>
      <c r="AN62" s="287"/>
      <c r="AO62" s="287" t="s">
        <v>317</v>
      </c>
      <c r="AP62" s="287"/>
    </row>
    <row r="63" spans="1:42" x14ac:dyDescent="0.55000000000000004">
      <c r="A63" t="s">
        <v>155</v>
      </c>
      <c r="B63">
        <v>384938.10714285716</v>
      </c>
      <c r="C63" t="s">
        <v>155</v>
      </c>
      <c r="D63">
        <v>143889.78571428571</v>
      </c>
      <c r="E63" t="s">
        <v>155</v>
      </c>
      <c r="F63">
        <v>40.75</v>
      </c>
      <c r="G63" t="s">
        <v>155</v>
      </c>
      <c r="H63">
        <v>39587.357142857145</v>
      </c>
      <c r="I63" t="s">
        <v>155</v>
      </c>
      <c r="J63">
        <v>57572.267857142855</v>
      </c>
      <c r="K63" t="s">
        <v>155</v>
      </c>
      <c r="L63">
        <v>46590.607142857145</v>
      </c>
      <c r="M63" t="s">
        <v>155</v>
      </c>
      <c r="N63">
        <v>98.803571428571431</v>
      </c>
      <c r="O63" t="s">
        <v>155</v>
      </c>
      <c r="P63">
        <v>13401.732142857143</v>
      </c>
      <c r="Q63" t="s">
        <v>155</v>
      </c>
      <c r="R63">
        <v>5706.1964285714284</v>
      </c>
      <c r="S63" t="s">
        <v>155</v>
      </c>
      <c r="T63">
        <v>125445.19642857143</v>
      </c>
      <c r="U63" t="s">
        <v>155</v>
      </c>
      <c r="V63">
        <v>19214.321428571428</v>
      </c>
      <c r="W63" t="s">
        <v>155</v>
      </c>
      <c r="X63">
        <v>27587.321428571428</v>
      </c>
      <c r="Y63" t="s">
        <v>155</v>
      </c>
      <c r="Z63">
        <v>8527.5892857142862</v>
      </c>
      <c r="AA63" t="s">
        <v>155</v>
      </c>
      <c r="AB63">
        <v>4684.875</v>
      </c>
      <c r="AC63" t="s">
        <v>155</v>
      </c>
      <c r="AD63">
        <v>30189.839285714286</v>
      </c>
      <c r="AE63" t="s">
        <v>155</v>
      </c>
      <c r="AF63">
        <v>35241.25</v>
      </c>
      <c r="AG63" t="s">
        <v>155</v>
      </c>
      <c r="AH63">
        <v>35525.142857142855</v>
      </c>
      <c r="AI63" t="s">
        <v>155</v>
      </c>
      <c r="AJ63">
        <v>12725.375</v>
      </c>
      <c r="AK63" t="s">
        <v>155</v>
      </c>
      <c r="AL63">
        <v>4148.7678571428569</v>
      </c>
      <c r="AM63" t="s">
        <v>155</v>
      </c>
      <c r="AN63">
        <v>35850.285714285717</v>
      </c>
      <c r="AO63" t="s">
        <v>155</v>
      </c>
      <c r="AP63">
        <v>8245.625</v>
      </c>
    </row>
    <row r="64" spans="1:42" x14ac:dyDescent="0.55000000000000004">
      <c r="A64" t="s">
        <v>156</v>
      </c>
      <c r="B64">
        <v>131610.70304511831</v>
      </c>
      <c r="C64" t="s">
        <v>156</v>
      </c>
      <c r="D64">
        <v>48932.590932857951</v>
      </c>
      <c r="E64" t="s">
        <v>156</v>
      </c>
      <c r="F64">
        <v>13.998312746194085</v>
      </c>
      <c r="G64" t="s">
        <v>156</v>
      </c>
      <c r="H64">
        <v>13482.562779513584</v>
      </c>
      <c r="I64" t="s">
        <v>156</v>
      </c>
      <c r="J64">
        <v>19635.015017745012</v>
      </c>
      <c r="K64" t="s">
        <v>156</v>
      </c>
      <c r="L64">
        <v>15795.829665512008</v>
      </c>
      <c r="M64" t="s">
        <v>156</v>
      </c>
      <c r="N64">
        <v>33.888102916047231</v>
      </c>
      <c r="O64" t="s">
        <v>156</v>
      </c>
      <c r="P64">
        <v>4558.3854007047103</v>
      </c>
      <c r="Q64" t="s">
        <v>156</v>
      </c>
      <c r="R64">
        <v>2101.7865383691792</v>
      </c>
      <c r="S64" t="s">
        <v>156</v>
      </c>
      <c r="T64">
        <v>43565.694393352074</v>
      </c>
      <c r="U64" t="s">
        <v>156</v>
      </c>
      <c r="V64">
        <v>6638.3911261371204</v>
      </c>
      <c r="W64" t="s">
        <v>156</v>
      </c>
      <c r="X64">
        <v>9663.794794486259</v>
      </c>
      <c r="Y64" t="s">
        <v>156</v>
      </c>
      <c r="Z64">
        <v>3393.3206031981158</v>
      </c>
      <c r="AA64" t="s">
        <v>156</v>
      </c>
      <c r="AB64">
        <v>1624.8185185498112</v>
      </c>
      <c r="AC64" t="s">
        <v>156</v>
      </c>
      <c r="AD64">
        <v>10261.387013655167</v>
      </c>
      <c r="AE64" t="s">
        <v>156</v>
      </c>
      <c r="AF64">
        <v>12294.3052272563</v>
      </c>
      <c r="AG64" t="s">
        <v>156</v>
      </c>
      <c r="AH64">
        <v>12046.188034826959</v>
      </c>
      <c r="AI64" t="s">
        <v>156</v>
      </c>
      <c r="AJ64">
        <v>4403.9698543062241</v>
      </c>
      <c r="AK64" t="s">
        <v>156</v>
      </c>
      <c r="AL64">
        <v>1422.7810582112033</v>
      </c>
      <c r="AM64" t="s">
        <v>156</v>
      </c>
      <c r="AN64">
        <v>12173.07995560937</v>
      </c>
      <c r="AO64" t="s">
        <v>156</v>
      </c>
      <c r="AP64">
        <v>2804.9052116727858</v>
      </c>
    </row>
    <row r="65" spans="1:42" x14ac:dyDescent="0.55000000000000004">
      <c r="A65" t="s">
        <v>157</v>
      </c>
      <c r="B65">
        <v>105887</v>
      </c>
      <c r="C65" t="s">
        <v>157</v>
      </c>
      <c r="D65">
        <v>42963</v>
      </c>
      <c r="E65" t="s">
        <v>157</v>
      </c>
      <c r="F65">
        <v>12</v>
      </c>
      <c r="G65" t="s">
        <v>157</v>
      </c>
      <c r="H65">
        <v>12804</v>
      </c>
      <c r="I65" t="s">
        <v>157</v>
      </c>
      <c r="J65">
        <v>14416</v>
      </c>
      <c r="K65" t="s">
        <v>157</v>
      </c>
      <c r="L65">
        <v>15102.5</v>
      </c>
      <c r="M65" t="s">
        <v>157</v>
      </c>
      <c r="N65">
        <v>33.5</v>
      </c>
      <c r="O65" t="s">
        <v>157</v>
      </c>
      <c r="P65">
        <v>3903.5</v>
      </c>
      <c r="Q65" t="s">
        <v>157</v>
      </c>
      <c r="R65">
        <v>976.5</v>
      </c>
      <c r="S65" t="s">
        <v>157</v>
      </c>
      <c r="T65">
        <v>33453</v>
      </c>
      <c r="U65" t="s">
        <v>157</v>
      </c>
      <c r="V65">
        <v>5080.5</v>
      </c>
      <c r="W65" t="s">
        <v>157</v>
      </c>
      <c r="X65">
        <v>6712.5</v>
      </c>
      <c r="Y65" t="s">
        <v>157</v>
      </c>
      <c r="Z65">
        <v>976.5</v>
      </c>
      <c r="AA65" t="s">
        <v>157</v>
      </c>
      <c r="AB65">
        <v>1307.5</v>
      </c>
      <c r="AC65" t="s">
        <v>157</v>
      </c>
      <c r="AD65">
        <v>9576.5</v>
      </c>
      <c r="AE65" t="s">
        <v>157</v>
      </c>
      <c r="AF65">
        <v>8911.5</v>
      </c>
      <c r="AG65" t="s">
        <v>157</v>
      </c>
      <c r="AH65">
        <v>11362.5</v>
      </c>
      <c r="AI65" t="s">
        <v>157</v>
      </c>
      <c r="AJ65">
        <v>3272.5</v>
      </c>
      <c r="AK65" t="s">
        <v>157</v>
      </c>
      <c r="AL65">
        <v>1057</v>
      </c>
      <c r="AM65" t="s">
        <v>157</v>
      </c>
      <c r="AN65">
        <v>11511</v>
      </c>
      <c r="AO65" t="s">
        <v>157</v>
      </c>
      <c r="AP65">
        <v>2548.5</v>
      </c>
    </row>
    <row r="66" spans="1:42" x14ac:dyDescent="0.55000000000000004">
      <c r="A66" t="s">
        <v>158</v>
      </c>
      <c r="B66">
        <v>984884.3184545571</v>
      </c>
      <c r="C66" t="s">
        <v>158</v>
      </c>
      <c r="D66">
        <v>366177.98063583107</v>
      </c>
      <c r="E66" t="s">
        <v>158</v>
      </c>
      <c r="F66">
        <v>104.75378057833782</v>
      </c>
      <c r="G66" t="s">
        <v>158</v>
      </c>
      <c r="H66">
        <v>100894.26123322081</v>
      </c>
      <c r="I66" t="s">
        <v>158</v>
      </c>
      <c r="J66">
        <v>146934.9979611258</v>
      </c>
      <c r="K66" t="s">
        <v>158</v>
      </c>
      <c r="L66">
        <v>118205.16549637192</v>
      </c>
      <c r="M66" t="s">
        <v>158</v>
      </c>
      <c r="N66">
        <v>253.59534119916731</v>
      </c>
      <c r="O66" t="s">
        <v>158</v>
      </c>
      <c r="P66">
        <v>34111.832812618544</v>
      </c>
      <c r="Q66" t="s">
        <v>158</v>
      </c>
      <c r="R66">
        <v>15728.330253422144</v>
      </c>
      <c r="S66" t="s">
        <v>158</v>
      </c>
      <c r="T66">
        <v>326015.80447364372</v>
      </c>
      <c r="U66" t="s">
        <v>158</v>
      </c>
      <c r="V66">
        <v>49677.170386811078</v>
      </c>
      <c r="W66" t="s">
        <v>158</v>
      </c>
      <c r="X66">
        <v>72317.218354114142</v>
      </c>
      <c r="Y66" t="s">
        <v>158</v>
      </c>
      <c r="Z66">
        <v>25393.286201296873</v>
      </c>
      <c r="AA66" t="s">
        <v>158</v>
      </c>
      <c r="AB66">
        <v>12159.028424197986</v>
      </c>
      <c r="AC66" t="s">
        <v>158</v>
      </c>
      <c r="AD66">
        <v>76789.189036378099</v>
      </c>
      <c r="AE66" t="s">
        <v>158</v>
      </c>
      <c r="AF66">
        <v>92002.15593763403</v>
      </c>
      <c r="AG66" t="s">
        <v>158</v>
      </c>
      <c r="AH66">
        <v>90145.416885956321</v>
      </c>
      <c r="AI66" t="s">
        <v>158</v>
      </c>
      <c r="AJ66">
        <v>32956.292672989286</v>
      </c>
      <c r="AK66" t="s">
        <v>158</v>
      </c>
      <c r="AL66">
        <v>10647.118512435987</v>
      </c>
      <c r="AM66" t="s">
        <v>158</v>
      </c>
      <c r="AN66">
        <v>91094.989071391203</v>
      </c>
      <c r="AO66" t="s">
        <v>158</v>
      </c>
      <c r="AP66">
        <v>20989.988608912408</v>
      </c>
    </row>
    <row r="67" spans="1:42" x14ac:dyDescent="0.55000000000000004">
      <c r="A67" t="s">
        <v>159</v>
      </c>
      <c r="B67">
        <v>969997120737.69739</v>
      </c>
      <c r="C67" t="s">
        <v>159</v>
      </c>
      <c r="D67">
        <v>134086313502.53506</v>
      </c>
      <c r="E67" t="s">
        <v>159</v>
      </c>
      <c r="F67">
        <v>10973.354545454546</v>
      </c>
      <c r="G67" t="s">
        <v>159</v>
      </c>
      <c r="H67">
        <v>10179651949.797403</v>
      </c>
      <c r="I67" t="s">
        <v>159</v>
      </c>
      <c r="J67">
        <v>21589893625.83604</v>
      </c>
      <c r="K67" t="s">
        <v>159</v>
      </c>
      <c r="L67">
        <v>13972461150.024675</v>
      </c>
      <c r="M67" t="s">
        <v>159</v>
      </c>
      <c r="N67">
        <v>64310.597077922081</v>
      </c>
      <c r="O67" t="s">
        <v>159</v>
      </c>
      <c r="P67">
        <v>1163617137.8360391</v>
      </c>
      <c r="Q67" t="s">
        <v>159</v>
      </c>
      <c r="R67">
        <v>247380372.56071427</v>
      </c>
      <c r="S67" t="s">
        <v>159</v>
      </c>
      <c r="T67">
        <v>106286304766.59708</v>
      </c>
      <c r="U67" t="s">
        <v>159</v>
      </c>
      <c r="V67">
        <v>2467821257.6402597</v>
      </c>
      <c r="W67" t="s">
        <v>159</v>
      </c>
      <c r="X67">
        <v>5229780070.4766235</v>
      </c>
      <c r="Y67" t="s">
        <v>159</v>
      </c>
      <c r="Z67">
        <v>644818984.10097408</v>
      </c>
      <c r="AA67" t="s">
        <v>159</v>
      </c>
      <c r="AB67">
        <v>147841972.22045454</v>
      </c>
      <c r="AC67" t="s">
        <v>159</v>
      </c>
      <c r="AD67">
        <v>5896579552.8646107</v>
      </c>
      <c r="AE67" t="s">
        <v>159</v>
      </c>
      <c r="AF67">
        <v>8464396697.1727276</v>
      </c>
      <c r="AG67" t="s">
        <v>159</v>
      </c>
      <c r="AH67">
        <v>8126196185.5428581</v>
      </c>
      <c r="AI67" t="s">
        <v>159</v>
      </c>
      <c r="AJ67">
        <v>1086117226.7477272</v>
      </c>
      <c r="AK67" t="s">
        <v>159</v>
      </c>
      <c r="AL67">
        <v>113361132.61785713</v>
      </c>
      <c r="AM67" t="s">
        <v>159</v>
      </c>
      <c r="AN67">
        <v>8298297033.9168835</v>
      </c>
      <c r="AO67" t="s">
        <v>159</v>
      </c>
      <c r="AP67">
        <v>440579621.80227274</v>
      </c>
    </row>
    <row r="68" spans="1:42" x14ac:dyDescent="0.55000000000000004">
      <c r="A68" t="s">
        <v>160</v>
      </c>
      <c r="B68">
        <v>22.641966771737678</v>
      </c>
      <c r="C68" t="s">
        <v>160</v>
      </c>
      <c r="D68">
        <v>23.014368980921091</v>
      </c>
      <c r="E68" t="s">
        <v>160</v>
      </c>
      <c r="F68">
        <v>22.276783140278631</v>
      </c>
      <c r="G68" t="s">
        <v>160</v>
      </c>
      <c r="H68">
        <v>22.950954124804497</v>
      </c>
      <c r="I68" t="s">
        <v>160</v>
      </c>
      <c r="J68">
        <v>22.905027058764837</v>
      </c>
      <c r="K68" t="s">
        <v>160</v>
      </c>
      <c r="L68">
        <v>23.020892487849672</v>
      </c>
      <c r="M68" t="s">
        <v>160</v>
      </c>
      <c r="N68">
        <v>22.412509522907559</v>
      </c>
      <c r="O68" t="s">
        <v>160</v>
      </c>
      <c r="P68">
        <v>23.107655137320045</v>
      </c>
      <c r="Q68" t="s">
        <v>160</v>
      </c>
      <c r="R68">
        <v>17.110715761307855</v>
      </c>
      <c r="S68" t="s">
        <v>160</v>
      </c>
      <c r="T68">
        <v>21.381995258375586</v>
      </c>
      <c r="U68" t="s">
        <v>160</v>
      </c>
      <c r="V68">
        <v>21.90751894267347</v>
      </c>
      <c r="W68" t="s">
        <v>160</v>
      </c>
      <c r="X68">
        <v>20.710947443697009</v>
      </c>
      <c r="Y68" t="s">
        <v>160</v>
      </c>
      <c r="Z68">
        <v>13.360038678284702</v>
      </c>
      <c r="AA68" t="s">
        <v>160</v>
      </c>
      <c r="AB68">
        <v>21.842392849566995</v>
      </c>
      <c r="AC68" t="s">
        <v>160</v>
      </c>
      <c r="AD68">
        <v>23.090762640690834</v>
      </c>
      <c r="AE68" t="s">
        <v>160</v>
      </c>
      <c r="AF68">
        <v>20.967850879267456</v>
      </c>
      <c r="AG68" t="s">
        <v>160</v>
      </c>
      <c r="AH68">
        <v>23.313952743716001</v>
      </c>
      <c r="AI68" t="s">
        <v>160</v>
      </c>
      <c r="AJ68">
        <v>21.63644595102053</v>
      </c>
      <c r="AK68" t="s">
        <v>160</v>
      </c>
      <c r="AL68">
        <v>22.660823282293812</v>
      </c>
      <c r="AM68" t="s">
        <v>160</v>
      </c>
      <c r="AN68">
        <v>23.104024861885694</v>
      </c>
      <c r="AO68" t="s">
        <v>160</v>
      </c>
      <c r="AP68">
        <v>23.073838966310312</v>
      </c>
    </row>
    <row r="69" spans="1:42" x14ac:dyDescent="0.55000000000000004">
      <c r="A69" t="s">
        <v>161</v>
      </c>
      <c r="B69">
        <v>4.7549353256435909</v>
      </c>
      <c r="C69" t="s">
        <v>161</v>
      </c>
      <c r="D69">
        <v>4.8033991545176464</v>
      </c>
      <c r="E69" t="s">
        <v>161</v>
      </c>
      <c r="F69">
        <v>4.7114832046433799</v>
      </c>
      <c r="G69" t="s">
        <v>161</v>
      </c>
      <c r="H69">
        <v>4.7964215475470153</v>
      </c>
      <c r="I69" t="s">
        <v>161</v>
      </c>
      <c r="J69">
        <v>4.7893370115453822</v>
      </c>
      <c r="K69" t="s">
        <v>161</v>
      </c>
      <c r="L69">
        <v>4.802900113145256</v>
      </c>
      <c r="M69" t="s">
        <v>161</v>
      </c>
      <c r="N69">
        <v>4.7277504626023896</v>
      </c>
      <c r="O69" t="s">
        <v>161</v>
      </c>
      <c r="P69">
        <v>4.8167685217285268</v>
      </c>
      <c r="Q69" t="s">
        <v>161</v>
      </c>
      <c r="R69">
        <v>4.1149902189132197</v>
      </c>
      <c r="S69" t="s">
        <v>161</v>
      </c>
      <c r="T69">
        <v>4.6029971478043414</v>
      </c>
      <c r="U69" t="s">
        <v>161</v>
      </c>
      <c r="V69">
        <v>4.6652367766588121</v>
      </c>
      <c r="W69" t="s">
        <v>161</v>
      </c>
      <c r="X69">
        <v>4.5201069308086872</v>
      </c>
      <c r="Y69" t="s">
        <v>161</v>
      </c>
      <c r="Z69">
        <v>3.7309065212020784</v>
      </c>
      <c r="AA69" t="s">
        <v>161</v>
      </c>
      <c r="AB69">
        <v>4.6455785386378503</v>
      </c>
      <c r="AC69" t="s">
        <v>161</v>
      </c>
      <c r="AD69">
        <v>4.8140556641889161</v>
      </c>
      <c r="AE69" t="s">
        <v>161</v>
      </c>
      <c r="AF69">
        <v>4.5545720507914425</v>
      </c>
      <c r="AG69" t="s">
        <v>161</v>
      </c>
      <c r="AH69">
        <v>4.8406414599075065</v>
      </c>
      <c r="AI69" t="s">
        <v>161</v>
      </c>
      <c r="AJ69">
        <v>4.6288201885724352</v>
      </c>
      <c r="AK69" t="s">
        <v>161</v>
      </c>
      <c r="AL69">
        <v>4.7589470969746959</v>
      </c>
      <c r="AM69" t="s">
        <v>161</v>
      </c>
      <c r="AN69">
        <v>4.8069024850800561</v>
      </c>
      <c r="AO69" t="s">
        <v>161</v>
      </c>
      <c r="AP69">
        <v>4.8138190512021435</v>
      </c>
    </row>
    <row r="70" spans="1:42" x14ac:dyDescent="0.55000000000000004">
      <c r="A70" t="s">
        <v>162</v>
      </c>
      <c r="B70">
        <v>5486115</v>
      </c>
      <c r="C70" t="s">
        <v>162</v>
      </c>
      <c r="D70">
        <v>2047969</v>
      </c>
      <c r="E70" t="s">
        <v>162</v>
      </c>
      <c r="F70">
        <v>577</v>
      </c>
      <c r="G70" t="s">
        <v>162</v>
      </c>
      <c r="H70">
        <v>562863</v>
      </c>
      <c r="I70" t="s">
        <v>162</v>
      </c>
      <c r="J70">
        <v>819775</v>
      </c>
      <c r="K70" t="s">
        <v>162</v>
      </c>
      <c r="L70">
        <v>663356</v>
      </c>
      <c r="M70" t="s">
        <v>162</v>
      </c>
      <c r="N70">
        <v>1398</v>
      </c>
      <c r="O70" t="s">
        <v>162</v>
      </c>
      <c r="P70">
        <v>190869</v>
      </c>
      <c r="Q70" t="s">
        <v>162</v>
      </c>
      <c r="R70">
        <v>81020</v>
      </c>
      <c r="S70" t="s">
        <v>162</v>
      </c>
      <c r="T70">
        <v>1784715</v>
      </c>
      <c r="U70" t="s">
        <v>162</v>
      </c>
      <c r="V70">
        <v>271134</v>
      </c>
      <c r="W70" t="s">
        <v>162</v>
      </c>
      <c r="X70">
        <v>389750</v>
      </c>
      <c r="Y70" t="s">
        <v>162</v>
      </c>
      <c r="Z70">
        <v>125443</v>
      </c>
      <c r="AA70" t="s">
        <v>162</v>
      </c>
      <c r="AB70">
        <v>68483</v>
      </c>
      <c r="AC70" t="s">
        <v>162</v>
      </c>
      <c r="AD70">
        <v>429155</v>
      </c>
      <c r="AE70" t="s">
        <v>162</v>
      </c>
      <c r="AF70">
        <v>501903</v>
      </c>
      <c r="AG70" t="s">
        <v>162</v>
      </c>
      <c r="AH70">
        <v>508630</v>
      </c>
      <c r="AI70" t="s">
        <v>162</v>
      </c>
      <c r="AJ70">
        <v>181033</v>
      </c>
      <c r="AK70" t="s">
        <v>162</v>
      </c>
      <c r="AL70">
        <v>58904</v>
      </c>
      <c r="AM70" t="s">
        <v>162</v>
      </c>
      <c r="AN70">
        <v>516083</v>
      </c>
      <c r="AO70" t="s">
        <v>162</v>
      </c>
      <c r="AP70">
        <v>116964</v>
      </c>
    </row>
    <row r="71" spans="1:42" x14ac:dyDescent="0.55000000000000004">
      <c r="A71" t="s">
        <v>163</v>
      </c>
      <c r="B71">
        <v>8141</v>
      </c>
      <c r="C71" t="s">
        <v>163</v>
      </c>
      <c r="D71">
        <v>1285</v>
      </c>
      <c r="E71" t="s">
        <v>163</v>
      </c>
      <c r="F71">
        <v>0</v>
      </c>
      <c r="G71" t="s">
        <v>163</v>
      </c>
      <c r="H71">
        <v>348</v>
      </c>
      <c r="I71" t="s">
        <v>163</v>
      </c>
      <c r="J71">
        <v>767</v>
      </c>
      <c r="K71" t="s">
        <v>163</v>
      </c>
      <c r="L71">
        <v>170</v>
      </c>
      <c r="M71" t="s">
        <v>163</v>
      </c>
      <c r="N71">
        <v>0</v>
      </c>
      <c r="O71" t="s">
        <v>163</v>
      </c>
      <c r="P71">
        <v>183</v>
      </c>
      <c r="Q71" t="s">
        <v>163</v>
      </c>
      <c r="R71">
        <v>74</v>
      </c>
      <c r="S71" t="s">
        <v>163</v>
      </c>
      <c r="T71">
        <v>4747</v>
      </c>
      <c r="U71" t="s">
        <v>163</v>
      </c>
      <c r="V71">
        <v>315</v>
      </c>
      <c r="W71" t="s">
        <v>163</v>
      </c>
      <c r="X71">
        <v>137</v>
      </c>
      <c r="Y71" t="s">
        <v>163</v>
      </c>
      <c r="Z71">
        <v>120</v>
      </c>
      <c r="AA71" t="s">
        <v>163</v>
      </c>
      <c r="AB71">
        <v>129</v>
      </c>
      <c r="AC71" t="s">
        <v>163</v>
      </c>
      <c r="AD71">
        <v>949</v>
      </c>
      <c r="AE71" t="s">
        <v>163</v>
      </c>
      <c r="AF71">
        <v>1944</v>
      </c>
      <c r="AG71" t="s">
        <v>163</v>
      </c>
      <c r="AH71">
        <v>306</v>
      </c>
      <c r="AI71" t="s">
        <v>163</v>
      </c>
      <c r="AJ71">
        <v>612</v>
      </c>
      <c r="AK71" t="s">
        <v>163</v>
      </c>
      <c r="AL71">
        <v>85</v>
      </c>
      <c r="AM71" t="s">
        <v>163</v>
      </c>
      <c r="AN71">
        <v>578</v>
      </c>
      <c r="AO71" t="s">
        <v>163</v>
      </c>
      <c r="AP71">
        <v>199</v>
      </c>
    </row>
    <row r="72" spans="1:42" x14ac:dyDescent="0.55000000000000004">
      <c r="A72" t="s">
        <v>164</v>
      </c>
      <c r="B72">
        <v>5494256</v>
      </c>
      <c r="C72" t="s">
        <v>164</v>
      </c>
      <c r="D72">
        <v>2049254</v>
      </c>
      <c r="E72" t="s">
        <v>164</v>
      </c>
      <c r="F72">
        <v>577</v>
      </c>
      <c r="G72" t="s">
        <v>164</v>
      </c>
      <c r="H72">
        <v>563211</v>
      </c>
      <c r="I72" t="s">
        <v>164</v>
      </c>
      <c r="J72">
        <v>820542</v>
      </c>
      <c r="K72" t="s">
        <v>164</v>
      </c>
      <c r="L72">
        <v>663526</v>
      </c>
      <c r="M72" t="s">
        <v>164</v>
      </c>
      <c r="N72">
        <v>1398</v>
      </c>
      <c r="O72" t="s">
        <v>164</v>
      </c>
      <c r="P72">
        <v>191052</v>
      </c>
      <c r="Q72" t="s">
        <v>164</v>
      </c>
      <c r="R72">
        <v>81094</v>
      </c>
      <c r="S72" t="s">
        <v>164</v>
      </c>
      <c r="T72">
        <v>1789462</v>
      </c>
      <c r="U72" t="s">
        <v>164</v>
      </c>
      <c r="V72">
        <v>271449</v>
      </c>
      <c r="W72" t="s">
        <v>164</v>
      </c>
      <c r="X72">
        <v>389887</v>
      </c>
      <c r="Y72" t="s">
        <v>164</v>
      </c>
      <c r="Z72">
        <v>125563</v>
      </c>
      <c r="AA72" t="s">
        <v>164</v>
      </c>
      <c r="AB72">
        <v>68612</v>
      </c>
      <c r="AC72" t="s">
        <v>164</v>
      </c>
      <c r="AD72">
        <v>430104</v>
      </c>
      <c r="AE72" t="s">
        <v>164</v>
      </c>
      <c r="AF72">
        <v>503847</v>
      </c>
      <c r="AG72" t="s">
        <v>164</v>
      </c>
      <c r="AH72">
        <v>508936</v>
      </c>
      <c r="AI72" t="s">
        <v>164</v>
      </c>
      <c r="AJ72">
        <v>181645</v>
      </c>
      <c r="AK72" t="s">
        <v>164</v>
      </c>
      <c r="AL72">
        <v>58989</v>
      </c>
      <c r="AM72" t="s">
        <v>164</v>
      </c>
      <c r="AN72">
        <v>516661</v>
      </c>
      <c r="AO72" t="s">
        <v>164</v>
      </c>
      <c r="AP72">
        <v>117163</v>
      </c>
    </row>
    <row r="73" spans="1:42" x14ac:dyDescent="0.55000000000000004">
      <c r="A73" t="s">
        <v>165</v>
      </c>
      <c r="B73">
        <v>21556534</v>
      </c>
      <c r="C73" t="s">
        <v>165</v>
      </c>
      <c r="D73">
        <v>8057828</v>
      </c>
      <c r="E73" t="s">
        <v>165</v>
      </c>
      <c r="F73">
        <v>2282</v>
      </c>
      <c r="G73" t="s">
        <v>165</v>
      </c>
      <c r="H73">
        <v>2216892</v>
      </c>
      <c r="I73" t="s">
        <v>165</v>
      </c>
      <c r="J73">
        <v>3224047</v>
      </c>
      <c r="K73" t="s">
        <v>165</v>
      </c>
      <c r="L73">
        <v>2609074</v>
      </c>
      <c r="M73" t="s">
        <v>165</v>
      </c>
      <c r="N73">
        <v>5533</v>
      </c>
      <c r="O73" t="s">
        <v>165</v>
      </c>
      <c r="P73">
        <v>750497</v>
      </c>
      <c r="Q73" t="s">
        <v>165</v>
      </c>
      <c r="R73">
        <v>319547</v>
      </c>
      <c r="S73" t="s">
        <v>165</v>
      </c>
      <c r="T73">
        <v>7024931</v>
      </c>
      <c r="U73" t="s">
        <v>165</v>
      </c>
      <c r="V73">
        <v>1076002</v>
      </c>
      <c r="W73" t="s">
        <v>165</v>
      </c>
      <c r="X73">
        <v>1544890</v>
      </c>
      <c r="Y73" t="s">
        <v>165</v>
      </c>
      <c r="Z73">
        <v>477545</v>
      </c>
      <c r="AA73" t="s">
        <v>165</v>
      </c>
      <c r="AB73">
        <v>262353</v>
      </c>
      <c r="AC73" t="s">
        <v>165</v>
      </c>
      <c r="AD73">
        <v>1690631</v>
      </c>
      <c r="AE73" t="s">
        <v>165</v>
      </c>
      <c r="AF73">
        <v>1973510</v>
      </c>
      <c r="AG73" t="s">
        <v>165</v>
      </c>
      <c r="AH73">
        <v>1989408</v>
      </c>
      <c r="AI73" t="s">
        <v>165</v>
      </c>
      <c r="AJ73">
        <v>712621</v>
      </c>
      <c r="AK73" t="s">
        <v>165</v>
      </c>
      <c r="AL73">
        <v>232331</v>
      </c>
      <c r="AM73" t="s">
        <v>165</v>
      </c>
      <c r="AN73">
        <v>2007616</v>
      </c>
      <c r="AO73" t="s">
        <v>165</v>
      </c>
      <c r="AP73">
        <v>461755</v>
      </c>
    </row>
    <row r="74" spans="1:42" ht="14.7" thickBot="1" x14ac:dyDescent="0.6">
      <c r="A74" s="11" t="s">
        <v>166</v>
      </c>
      <c r="B74" s="11">
        <v>56</v>
      </c>
      <c r="C74" s="11" t="s">
        <v>166</v>
      </c>
      <c r="D74" s="11">
        <v>56</v>
      </c>
      <c r="E74" s="11" t="s">
        <v>166</v>
      </c>
      <c r="F74" s="11">
        <v>56</v>
      </c>
      <c r="G74" s="11" t="s">
        <v>166</v>
      </c>
      <c r="H74" s="11">
        <v>56</v>
      </c>
      <c r="I74" s="11" t="s">
        <v>166</v>
      </c>
      <c r="J74" s="11">
        <v>56</v>
      </c>
      <c r="K74" s="11" t="s">
        <v>166</v>
      </c>
      <c r="L74" s="11">
        <v>56</v>
      </c>
      <c r="M74" s="11" t="s">
        <v>166</v>
      </c>
      <c r="N74" s="11">
        <v>56</v>
      </c>
      <c r="O74" s="11" t="s">
        <v>166</v>
      </c>
      <c r="P74" s="11">
        <v>56</v>
      </c>
      <c r="Q74" s="11" t="s">
        <v>166</v>
      </c>
      <c r="R74" s="11">
        <v>56</v>
      </c>
      <c r="S74" s="11" t="s">
        <v>166</v>
      </c>
      <c r="T74" s="11">
        <v>56</v>
      </c>
      <c r="U74" s="11" t="s">
        <v>166</v>
      </c>
      <c r="V74" s="11">
        <v>56</v>
      </c>
      <c r="W74" s="11" t="s">
        <v>166</v>
      </c>
      <c r="X74" s="11">
        <v>56</v>
      </c>
      <c r="Y74" s="11" t="s">
        <v>166</v>
      </c>
      <c r="Z74" s="11">
        <v>56</v>
      </c>
      <c r="AA74" s="11" t="s">
        <v>166</v>
      </c>
      <c r="AB74" s="11">
        <v>56</v>
      </c>
      <c r="AC74" s="11" t="s">
        <v>166</v>
      </c>
      <c r="AD74" s="11">
        <v>56</v>
      </c>
      <c r="AE74" s="11" t="s">
        <v>166</v>
      </c>
      <c r="AF74" s="11">
        <v>56</v>
      </c>
      <c r="AG74" s="11" t="s">
        <v>166</v>
      </c>
      <c r="AH74" s="11">
        <v>56</v>
      </c>
      <c r="AI74" s="11" t="s">
        <v>166</v>
      </c>
      <c r="AJ74" s="11">
        <v>56</v>
      </c>
      <c r="AK74" s="11" t="s">
        <v>166</v>
      </c>
      <c r="AL74" s="11">
        <v>56</v>
      </c>
      <c r="AM74" s="11" t="s">
        <v>166</v>
      </c>
      <c r="AN74" s="11">
        <v>56</v>
      </c>
      <c r="AO74" s="11" t="s">
        <v>166</v>
      </c>
      <c r="AP74" s="11">
        <v>56</v>
      </c>
    </row>
  </sheetData>
  <mergeCells count="108">
    <mergeCell ref="A62:B62"/>
    <mergeCell ref="K62:L62"/>
    <mergeCell ref="I62:J62"/>
    <mergeCell ref="G62:H62"/>
    <mergeCell ref="E62:F62"/>
    <mergeCell ref="C62:D62"/>
    <mergeCell ref="U62:V62"/>
    <mergeCell ref="S62:T62"/>
    <mergeCell ref="Q62:R62"/>
    <mergeCell ref="O62:P62"/>
    <mergeCell ref="M62:N62"/>
    <mergeCell ref="AK62:AL62"/>
    <mergeCell ref="AM62:AN62"/>
    <mergeCell ref="AO62:AP62"/>
    <mergeCell ref="Y62:Z62"/>
    <mergeCell ref="W62:X62"/>
    <mergeCell ref="AA62:AB62"/>
    <mergeCell ref="AC62:AD62"/>
    <mergeCell ref="AE62:AF62"/>
    <mergeCell ref="AG62:AH62"/>
    <mergeCell ref="AI62:AJ62"/>
    <mergeCell ref="AK47:AL47"/>
    <mergeCell ref="AM47:AN47"/>
    <mergeCell ref="AO47:AP47"/>
    <mergeCell ref="AA47:AB47"/>
    <mergeCell ref="AC47:AD47"/>
    <mergeCell ref="AE47:AF47"/>
    <mergeCell ref="AG47:AH47"/>
    <mergeCell ref="AI47:AJ47"/>
    <mergeCell ref="AK32:AL32"/>
    <mergeCell ref="AM32:AN32"/>
    <mergeCell ref="AO32:AP32"/>
    <mergeCell ref="A47:B47"/>
    <mergeCell ref="C47:D47"/>
    <mergeCell ref="E47:F47"/>
    <mergeCell ref="G47:H47"/>
    <mergeCell ref="I47:J47"/>
    <mergeCell ref="K47:L47"/>
    <mergeCell ref="M47:N47"/>
    <mergeCell ref="O47:P47"/>
    <mergeCell ref="Q47:R47"/>
    <mergeCell ref="S47:T47"/>
    <mergeCell ref="U47:V47"/>
    <mergeCell ref="W47:X47"/>
    <mergeCell ref="Y47:Z47"/>
    <mergeCell ref="AA32:AB32"/>
    <mergeCell ref="AC32:AD32"/>
    <mergeCell ref="AE32:AF32"/>
    <mergeCell ref="AG32:AH32"/>
    <mergeCell ref="AI32:AJ32"/>
    <mergeCell ref="Q32:R32"/>
    <mergeCell ref="S32:T32"/>
    <mergeCell ref="U32:V32"/>
    <mergeCell ref="W32:X32"/>
    <mergeCell ref="Y32:Z32"/>
    <mergeCell ref="G32:H32"/>
    <mergeCell ref="I32:J32"/>
    <mergeCell ref="K32:L32"/>
    <mergeCell ref="M32:N32"/>
    <mergeCell ref="O32:P32"/>
    <mergeCell ref="C17:D17"/>
    <mergeCell ref="A17:B17"/>
    <mergeCell ref="A32:B32"/>
    <mergeCell ref="C32:D32"/>
    <mergeCell ref="E32:F32"/>
    <mergeCell ref="M17:N17"/>
    <mergeCell ref="K17:L17"/>
    <mergeCell ref="I17:J17"/>
    <mergeCell ref="G17:H17"/>
    <mergeCell ref="E17:F17"/>
    <mergeCell ref="W17:X17"/>
    <mergeCell ref="U17:V17"/>
    <mergeCell ref="S17:T17"/>
    <mergeCell ref="Q17:R17"/>
    <mergeCell ref="O17:P17"/>
    <mergeCell ref="AG17:AH17"/>
    <mergeCell ref="AE17:AF17"/>
    <mergeCell ref="AC17:AD17"/>
    <mergeCell ref="AA17:AB17"/>
    <mergeCell ref="Y17:Z17"/>
    <mergeCell ref="AI2:AJ2"/>
    <mergeCell ref="AM2:AN2"/>
    <mergeCell ref="AK2:AL2"/>
    <mergeCell ref="AO2:AP2"/>
    <mergeCell ref="AO17:AP17"/>
    <mergeCell ref="AM17:AN17"/>
    <mergeCell ref="AK17:AL17"/>
    <mergeCell ref="AI17:AJ17"/>
    <mergeCell ref="Y2:Z2"/>
    <mergeCell ref="AA2:AB2"/>
    <mergeCell ref="AC2:AD2"/>
    <mergeCell ref="AE2:AF2"/>
    <mergeCell ref="AG2:AH2"/>
    <mergeCell ref="J16:L16"/>
    <mergeCell ref="K46:L46"/>
    <mergeCell ref="K61:L61"/>
    <mergeCell ref="A2:B2"/>
    <mergeCell ref="C2:D2"/>
    <mergeCell ref="E2:F2"/>
    <mergeCell ref="G2:H2"/>
    <mergeCell ref="I2:J2"/>
    <mergeCell ref="K2:L2"/>
    <mergeCell ref="M2:N2"/>
    <mergeCell ref="O2:P2"/>
    <mergeCell ref="Q2:R2"/>
    <mergeCell ref="S2:T2"/>
    <mergeCell ref="U2:V2"/>
    <mergeCell ref="W2:X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18BC-9B28-47E4-8681-1419405A787A}">
  <dimension ref="A3:F285"/>
  <sheetViews>
    <sheetView tabSelected="1" workbookViewId="0">
      <selection activeCell="C10" sqref="C10"/>
    </sheetView>
  </sheetViews>
  <sheetFormatPr defaultRowHeight="14.4" x14ac:dyDescent="0.55000000000000004"/>
  <cols>
    <col min="1" max="1" width="24.62890625" bestFit="1" customWidth="1"/>
    <col min="2" max="2" width="25.41796875" bestFit="1" customWidth="1"/>
    <col min="3" max="3" width="24.89453125" bestFit="1" customWidth="1"/>
    <col min="4" max="4" width="22.734375" bestFit="1" customWidth="1"/>
    <col min="5" max="5" width="14.47265625" bestFit="1" customWidth="1"/>
    <col min="6" max="6" width="22.578125" bestFit="1" customWidth="1"/>
    <col min="7" max="7" width="9.9453125" bestFit="1" customWidth="1"/>
    <col min="9" max="9" width="12" bestFit="1" customWidth="1"/>
  </cols>
  <sheetData>
    <row r="3" spans="1:6" x14ac:dyDescent="0.55000000000000004">
      <c r="A3" s="306" t="s">
        <v>329</v>
      </c>
      <c r="B3" t="s">
        <v>335</v>
      </c>
      <c r="C3" t="s">
        <v>332</v>
      </c>
      <c r="D3" t="s">
        <v>334</v>
      </c>
      <c r="E3" t="s">
        <v>331</v>
      </c>
      <c r="F3" t="s">
        <v>333</v>
      </c>
    </row>
    <row r="4" spans="1:6" x14ac:dyDescent="0.55000000000000004">
      <c r="A4" s="307">
        <v>2019</v>
      </c>
      <c r="B4" s="308">
        <v>2670015</v>
      </c>
      <c r="C4" s="308">
        <v>2587</v>
      </c>
      <c r="D4" s="308">
        <v>2027378</v>
      </c>
      <c r="E4" s="308">
        <v>2628</v>
      </c>
      <c r="F4" s="308">
        <v>6509621</v>
      </c>
    </row>
    <row r="5" spans="1:6" x14ac:dyDescent="0.55000000000000004">
      <c r="A5" s="315" t="s">
        <v>88</v>
      </c>
      <c r="B5" s="308">
        <v>19033</v>
      </c>
      <c r="C5" s="308">
        <v>2</v>
      </c>
      <c r="D5" s="308">
        <v>12850</v>
      </c>
      <c r="E5" s="308">
        <v>15</v>
      </c>
      <c r="F5" s="308">
        <v>44319</v>
      </c>
    </row>
    <row r="6" spans="1:6" x14ac:dyDescent="0.55000000000000004">
      <c r="A6" s="315" t="s">
        <v>59</v>
      </c>
      <c r="B6" s="308">
        <v>7624</v>
      </c>
      <c r="C6" s="308">
        <v>19</v>
      </c>
      <c r="D6" s="308">
        <v>4520</v>
      </c>
      <c r="E6" s="308">
        <v>7</v>
      </c>
      <c r="F6" s="308">
        <v>16979</v>
      </c>
    </row>
    <row r="7" spans="1:6" x14ac:dyDescent="0.55000000000000004">
      <c r="A7" s="315" t="s">
        <v>107</v>
      </c>
      <c r="B7" s="308">
        <v>8987</v>
      </c>
      <c r="C7" s="308">
        <v>0</v>
      </c>
      <c r="D7" s="308">
        <v>3234</v>
      </c>
      <c r="E7" s="308">
        <v>7</v>
      </c>
      <c r="F7" s="308">
        <v>12572</v>
      </c>
    </row>
    <row r="8" spans="1:6" x14ac:dyDescent="0.55000000000000004">
      <c r="A8" s="315" t="s">
        <v>61</v>
      </c>
      <c r="B8" s="308">
        <v>10087</v>
      </c>
      <c r="C8" s="308">
        <v>33</v>
      </c>
      <c r="D8" s="308">
        <v>5295</v>
      </c>
      <c r="E8" s="308">
        <v>10</v>
      </c>
      <c r="F8" s="308">
        <v>19828</v>
      </c>
    </row>
    <row r="9" spans="1:6" x14ac:dyDescent="0.55000000000000004">
      <c r="A9" s="315" t="s">
        <v>18</v>
      </c>
      <c r="B9" s="308">
        <v>13949</v>
      </c>
      <c r="C9" s="308">
        <v>2</v>
      </c>
      <c r="D9" s="308">
        <v>10374</v>
      </c>
      <c r="E9" s="308">
        <v>9</v>
      </c>
      <c r="F9" s="308">
        <v>37401</v>
      </c>
    </row>
    <row r="10" spans="1:6" x14ac:dyDescent="0.55000000000000004">
      <c r="A10" s="315" t="s">
        <v>114</v>
      </c>
      <c r="B10" s="308">
        <v>751</v>
      </c>
      <c r="C10" s="308">
        <v>0</v>
      </c>
      <c r="D10" s="308">
        <v>383</v>
      </c>
      <c r="E10" s="308">
        <v>2</v>
      </c>
      <c r="F10" s="308">
        <v>1258</v>
      </c>
    </row>
    <row r="11" spans="1:6" x14ac:dyDescent="0.55000000000000004">
      <c r="A11" s="315" t="s">
        <v>11</v>
      </c>
      <c r="B11" s="308">
        <v>8904</v>
      </c>
      <c r="C11" s="308">
        <v>7</v>
      </c>
      <c r="D11" s="308">
        <v>5799</v>
      </c>
      <c r="E11" s="308">
        <v>8</v>
      </c>
      <c r="F11" s="308">
        <v>23337</v>
      </c>
    </row>
    <row r="12" spans="1:6" x14ac:dyDescent="0.55000000000000004">
      <c r="A12" s="315" t="s">
        <v>20</v>
      </c>
      <c r="B12" s="308">
        <v>6144</v>
      </c>
      <c r="C12" s="308">
        <v>17</v>
      </c>
      <c r="D12" s="308">
        <v>4836</v>
      </c>
      <c r="E12" s="308">
        <v>5</v>
      </c>
      <c r="F12" s="308">
        <v>15847</v>
      </c>
    </row>
    <row r="13" spans="1:6" x14ac:dyDescent="0.55000000000000004">
      <c r="A13" s="315" t="s">
        <v>38</v>
      </c>
      <c r="B13" s="308">
        <v>10171</v>
      </c>
      <c r="C13" s="308">
        <v>11</v>
      </c>
      <c r="D13" s="308">
        <v>10381</v>
      </c>
      <c r="E13" s="308">
        <v>8</v>
      </c>
      <c r="F13" s="308">
        <v>27922</v>
      </c>
    </row>
    <row r="14" spans="1:6" x14ac:dyDescent="0.55000000000000004">
      <c r="A14" s="315" t="s">
        <v>90</v>
      </c>
      <c r="B14" s="308">
        <v>15442</v>
      </c>
      <c r="C14" s="308">
        <v>35</v>
      </c>
      <c r="D14" s="308">
        <v>15732</v>
      </c>
      <c r="E14" s="308">
        <v>13</v>
      </c>
      <c r="F14" s="308">
        <v>41488</v>
      </c>
    </row>
    <row r="15" spans="1:6" x14ac:dyDescent="0.55000000000000004">
      <c r="A15" s="315" t="s">
        <v>92</v>
      </c>
      <c r="B15" s="308">
        <v>8420</v>
      </c>
      <c r="C15" s="308">
        <v>5</v>
      </c>
      <c r="D15" s="308">
        <v>6262</v>
      </c>
      <c r="E15" s="308">
        <v>2</v>
      </c>
      <c r="F15" s="308">
        <v>19752</v>
      </c>
    </row>
    <row r="16" spans="1:6" x14ac:dyDescent="0.55000000000000004">
      <c r="A16" s="315" t="s">
        <v>13</v>
      </c>
      <c r="B16" s="308">
        <v>9094</v>
      </c>
      <c r="C16" s="308">
        <v>13</v>
      </c>
      <c r="D16" s="308">
        <v>5796</v>
      </c>
      <c r="E16" s="308">
        <v>9</v>
      </c>
      <c r="F16" s="308">
        <v>25809</v>
      </c>
    </row>
    <row r="17" spans="1:6" x14ac:dyDescent="0.55000000000000004">
      <c r="A17" s="315" t="s">
        <v>100</v>
      </c>
      <c r="B17" s="308">
        <v>6019</v>
      </c>
      <c r="C17" s="308">
        <v>3</v>
      </c>
      <c r="D17" s="308">
        <v>3567</v>
      </c>
      <c r="E17" s="308">
        <v>9</v>
      </c>
      <c r="F17" s="308">
        <v>13212</v>
      </c>
    </row>
    <row r="18" spans="1:6" x14ac:dyDescent="0.55000000000000004">
      <c r="A18" s="315" t="s">
        <v>36</v>
      </c>
      <c r="B18" s="308">
        <v>55903</v>
      </c>
      <c r="C18" s="308">
        <v>62</v>
      </c>
      <c r="D18" s="308">
        <v>44668</v>
      </c>
      <c r="E18" s="308">
        <v>47</v>
      </c>
      <c r="F18" s="308">
        <v>136131</v>
      </c>
    </row>
    <row r="19" spans="1:6" x14ac:dyDescent="0.55000000000000004">
      <c r="A19" s="315" t="s">
        <v>280</v>
      </c>
      <c r="B19" s="308">
        <v>77933</v>
      </c>
      <c r="C19" s="308">
        <v>124</v>
      </c>
      <c r="D19" s="308">
        <v>47044</v>
      </c>
      <c r="E19" s="308">
        <v>101</v>
      </c>
      <c r="F19" s="308">
        <v>173502</v>
      </c>
    </row>
    <row r="20" spans="1:6" x14ac:dyDescent="0.55000000000000004">
      <c r="A20" s="315" t="s">
        <v>109</v>
      </c>
      <c r="B20" s="308">
        <v>635498</v>
      </c>
      <c r="C20" s="308">
        <v>619</v>
      </c>
      <c r="D20" s="308">
        <v>483713</v>
      </c>
      <c r="E20" s="308">
        <v>625</v>
      </c>
      <c r="F20" s="308">
        <v>1546759</v>
      </c>
    </row>
    <row r="21" spans="1:6" x14ac:dyDescent="0.55000000000000004">
      <c r="A21" s="315" t="s">
        <v>285</v>
      </c>
      <c r="B21" s="308">
        <v>681168</v>
      </c>
      <c r="C21" s="308">
        <v>656</v>
      </c>
      <c r="D21" s="308">
        <v>515633</v>
      </c>
      <c r="E21" s="308">
        <v>670</v>
      </c>
      <c r="F21" s="308">
        <v>1658478</v>
      </c>
    </row>
    <row r="22" spans="1:6" x14ac:dyDescent="0.55000000000000004">
      <c r="A22" s="315" t="s">
        <v>63</v>
      </c>
      <c r="B22" s="308">
        <v>26201</v>
      </c>
      <c r="C22" s="308">
        <v>25</v>
      </c>
      <c r="D22" s="308">
        <v>15413</v>
      </c>
      <c r="E22" s="308">
        <v>60</v>
      </c>
      <c r="F22" s="308">
        <v>64643</v>
      </c>
    </row>
    <row r="23" spans="1:6" x14ac:dyDescent="0.55000000000000004">
      <c r="A23" s="315" t="s">
        <v>94</v>
      </c>
      <c r="B23" s="308">
        <v>3622</v>
      </c>
      <c r="C23" s="308">
        <v>4</v>
      </c>
      <c r="D23" s="308">
        <v>5352</v>
      </c>
      <c r="E23" s="308">
        <v>4</v>
      </c>
      <c r="F23" s="308">
        <v>12387</v>
      </c>
    </row>
    <row r="24" spans="1:6" x14ac:dyDescent="0.55000000000000004">
      <c r="A24" s="315" t="s">
        <v>102</v>
      </c>
      <c r="B24" s="308">
        <v>7304</v>
      </c>
      <c r="C24" s="308">
        <v>6</v>
      </c>
      <c r="D24" s="308">
        <v>5781</v>
      </c>
      <c r="E24" s="308">
        <v>5</v>
      </c>
      <c r="F24" s="308">
        <v>20480</v>
      </c>
    </row>
    <row r="25" spans="1:6" x14ac:dyDescent="0.55000000000000004">
      <c r="A25" s="315" t="s">
        <v>77</v>
      </c>
      <c r="B25" s="308">
        <v>24434</v>
      </c>
      <c r="C25" s="308">
        <v>25</v>
      </c>
      <c r="D25" s="308">
        <v>21060</v>
      </c>
      <c r="E25" s="308">
        <v>16</v>
      </c>
      <c r="F25" s="308">
        <v>59486</v>
      </c>
    </row>
    <row r="26" spans="1:6" x14ac:dyDescent="0.55000000000000004">
      <c r="A26" s="315" t="s">
        <v>65</v>
      </c>
      <c r="B26" s="308">
        <v>11953</v>
      </c>
      <c r="C26" s="308">
        <v>38</v>
      </c>
      <c r="D26" s="308">
        <v>8669</v>
      </c>
      <c r="E26" s="308">
        <v>14</v>
      </c>
      <c r="F26" s="308">
        <v>26120</v>
      </c>
    </row>
    <row r="27" spans="1:6" x14ac:dyDescent="0.55000000000000004">
      <c r="A27" s="315" t="s">
        <v>28</v>
      </c>
      <c r="B27" s="308">
        <v>13816</v>
      </c>
      <c r="C27" s="308">
        <v>31</v>
      </c>
      <c r="D27" s="308">
        <v>11056</v>
      </c>
      <c r="E27" s="308">
        <v>8</v>
      </c>
      <c r="F27" s="308">
        <v>34798</v>
      </c>
    </row>
    <row r="28" spans="1:6" x14ac:dyDescent="0.55000000000000004">
      <c r="A28" s="315" t="s">
        <v>79</v>
      </c>
      <c r="B28" s="308">
        <v>37293</v>
      </c>
      <c r="C28" s="308">
        <v>45</v>
      </c>
      <c r="D28" s="308">
        <v>19768</v>
      </c>
      <c r="E28" s="308">
        <v>12</v>
      </c>
      <c r="F28" s="308">
        <v>76689</v>
      </c>
    </row>
    <row r="29" spans="1:6" x14ac:dyDescent="0.55000000000000004">
      <c r="A29" s="315" t="s">
        <v>22</v>
      </c>
      <c r="B29" s="308">
        <v>24039</v>
      </c>
      <c r="C29" s="308">
        <v>0</v>
      </c>
      <c r="D29" s="308">
        <v>16760</v>
      </c>
      <c r="E29" s="308">
        <v>20</v>
      </c>
      <c r="F29" s="308">
        <v>57891</v>
      </c>
    </row>
    <row r="30" spans="1:6" x14ac:dyDescent="0.55000000000000004">
      <c r="A30" s="315" t="s">
        <v>40</v>
      </c>
      <c r="B30" s="308">
        <v>14168</v>
      </c>
      <c r="C30" s="308">
        <v>27</v>
      </c>
      <c r="D30" s="308">
        <v>7864</v>
      </c>
      <c r="E30" s="308">
        <v>9</v>
      </c>
      <c r="F30" s="308">
        <v>29597</v>
      </c>
    </row>
    <row r="31" spans="1:6" x14ac:dyDescent="0.55000000000000004">
      <c r="A31" s="315" t="s">
        <v>42</v>
      </c>
      <c r="B31" s="308">
        <v>10251</v>
      </c>
      <c r="C31" s="308">
        <v>9</v>
      </c>
      <c r="D31" s="308">
        <v>6349</v>
      </c>
      <c r="E31" s="308">
        <v>16</v>
      </c>
      <c r="F31" s="308">
        <v>22297</v>
      </c>
    </row>
    <row r="32" spans="1:6" x14ac:dyDescent="0.55000000000000004">
      <c r="A32" s="315" t="s">
        <v>71</v>
      </c>
      <c r="B32" s="308">
        <v>91079</v>
      </c>
      <c r="C32" s="308">
        <v>1</v>
      </c>
      <c r="D32" s="308">
        <v>77380</v>
      </c>
      <c r="E32" s="308">
        <v>148</v>
      </c>
      <c r="F32" s="308">
        <v>221988</v>
      </c>
    </row>
    <row r="33" spans="1:6" x14ac:dyDescent="0.55000000000000004">
      <c r="A33" s="315" t="s">
        <v>24</v>
      </c>
      <c r="B33" s="308">
        <v>19980</v>
      </c>
      <c r="C33" s="308">
        <v>10</v>
      </c>
      <c r="D33" s="308">
        <v>14962</v>
      </c>
      <c r="E33" s="308">
        <v>23</v>
      </c>
      <c r="F33" s="308">
        <v>47619</v>
      </c>
    </row>
    <row r="34" spans="1:6" x14ac:dyDescent="0.55000000000000004">
      <c r="A34" s="315" t="s">
        <v>74</v>
      </c>
      <c r="B34" s="308">
        <v>90328</v>
      </c>
      <c r="C34" s="308">
        <v>1</v>
      </c>
      <c r="D34" s="308">
        <v>76997</v>
      </c>
      <c r="E34" s="308">
        <v>146</v>
      </c>
      <c r="F34" s="308">
        <v>220730</v>
      </c>
    </row>
    <row r="35" spans="1:6" x14ac:dyDescent="0.55000000000000004">
      <c r="A35" s="315" t="s">
        <v>67</v>
      </c>
      <c r="B35" s="308">
        <v>12061</v>
      </c>
      <c r="C35" s="308">
        <v>8</v>
      </c>
      <c r="D35" s="308">
        <v>7266</v>
      </c>
      <c r="E35" s="308">
        <v>7</v>
      </c>
      <c r="F35" s="308">
        <v>24700</v>
      </c>
    </row>
    <row r="36" spans="1:6" x14ac:dyDescent="0.55000000000000004">
      <c r="A36" s="315" t="s">
        <v>277</v>
      </c>
      <c r="B36" s="308">
        <v>36490</v>
      </c>
      <c r="C36" s="308">
        <v>22</v>
      </c>
      <c r="D36" s="308">
        <v>25304</v>
      </c>
      <c r="E36" s="308">
        <v>25</v>
      </c>
      <c r="F36" s="308">
        <v>96047</v>
      </c>
    </row>
    <row r="37" spans="1:6" x14ac:dyDescent="0.55000000000000004">
      <c r="A37" s="315" t="s">
        <v>289</v>
      </c>
      <c r="B37" s="308">
        <v>11264</v>
      </c>
      <c r="C37" s="308">
        <v>6</v>
      </c>
      <c r="D37" s="308">
        <v>7083</v>
      </c>
      <c r="E37" s="308">
        <v>3</v>
      </c>
      <c r="F37" s="308">
        <v>26207</v>
      </c>
    </row>
    <row r="38" spans="1:6" x14ac:dyDescent="0.55000000000000004">
      <c r="A38" s="315" t="s">
        <v>292</v>
      </c>
      <c r="B38" s="308">
        <v>64112</v>
      </c>
      <c r="C38" s="308">
        <v>29</v>
      </c>
      <c r="D38" s="308">
        <v>46932</v>
      </c>
      <c r="E38" s="308">
        <v>57</v>
      </c>
      <c r="F38" s="308">
        <v>158758</v>
      </c>
    </row>
    <row r="39" spans="1:6" x14ac:dyDescent="0.55000000000000004">
      <c r="A39" s="315" t="s">
        <v>30</v>
      </c>
      <c r="B39" s="308">
        <v>6702</v>
      </c>
      <c r="C39" s="308">
        <v>17</v>
      </c>
      <c r="D39" s="308">
        <v>6258</v>
      </c>
      <c r="E39" s="308">
        <v>6</v>
      </c>
      <c r="F39" s="308">
        <v>16794</v>
      </c>
    </row>
    <row r="40" spans="1:6" x14ac:dyDescent="0.55000000000000004">
      <c r="A40" s="315" t="s">
        <v>44</v>
      </c>
      <c r="B40" s="308">
        <v>9666</v>
      </c>
      <c r="C40" s="308">
        <v>9</v>
      </c>
      <c r="D40" s="308">
        <v>7684</v>
      </c>
      <c r="E40" s="308">
        <v>7</v>
      </c>
      <c r="F40" s="308">
        <v>22319</v>
      </c>
    </row>
    <row r="41" spans="1:6" x14ac:dyDescent="0.55000000000000004">
      <c r="A41" s="315" t="s">
        <v>15</v>
      </c>
      <c r="B41" s="308">
        <v>18492</v>
      </c>
      <c r="C41" s="308">
        <v>2</v>
      </c>
      <c r="D41" s="308">
        <v>13709</v>
      </c>
      <c r="E41" s="308">
        <v>8</v>
      </c>
      <c r="F41" s="308">
        <v>46901</v>
      </c>
    </row>
    <row r="42" spans="1:6" x14ac:dyDescent="0.55000000000000004">
      <c r="A42" s="315" t="s">
        <v>46</v>
      </c>
      <c r="B42" s="308">
        <v>11647</v>
      </c>
      <c r="C42" s="308">
        <v>6</v>
      </c>
      <c r="D42" s="308">
        <v>12390</v>
      </c>
      <c r="E42" s="308">
        <v>7</v>
      </c>
      <c r="F42" s="308">
        <v>33996</v>
      </c>
    </row>
    <row r="43" spans="1:6" x14ac:dyDescent="0.55000000000000004">
      <c r="A43" s="315" t="s">
        <v>281</v>
      </c>
      <c r="B43" s="308">
        <v>115356</v>
      </c>
      <c r="C43" s="308">
        <v>120</v>
      </c>
      <c r="D43" s="308">
        <v>79059</v>
      </c>
      <c r="E43" s="308">
        <v>69</v>
      </c>
      <c r="F43" s="308">
        <v>256016</v>
      </c>
    </row>
    <row r="44" spans="1:6" x14ac:dyDescent="0.55000000000000004">
      <c r="A44" s="315" t="s">
        <v>290</v>
      </c>
      <c r="B44" s="308">
        <v>12096</v>
      </c>
      <c r="C44" s="308">
        <v>22</v>
      </c>
      <c r="D44" s="308">
        <v>12255</v>
      </c>
      <c r="E44" s="308">
        <v>21</v>
      </c>
      <c r="F44" s="308">
        <v>39248</v>
      </c>
    </row>
    <row r="45" spans="1:6" x14ac:dyDescent="0.55000000000000004">
      <c r="A45" s="315" t="s">
        <v>282</v>
      </c>
      <c r="B45" s="308">
        <v>52696</v>
      </c>
      <c r="C45" s="308">
        <v>52</v>
      </c>
      <c r="D45" s="308">
        <v>46144</v>
      </c>
      <c r="E45" s="308">
        <v>37</v>
      </c>
      <c r="F45" s="308">
        <v>133108</v>
      </c>
    </row>
    <row r="46" spans="1:6" x14ac:dyDescent="0.55000000000000004">
      <c r="A46" s="315" t="s">
        <v>32</v>
      </c>
      <c r="B46" s="308">
        <v>14372</v>
      </c>
      <c r="C46" s="308">
        <v>26</v>
      </c>
      <c r="D46" s="308">
        <v>14631</v>
      </c>
      <c r="E46" s="308">
        <v>23</v>
      </c>
      <c r="F46" s="308">
        <v>46083</v>
      </c>
    </row>
    <row r="47" spans="1:6" x14ac:dyDescent="0.55000000000000004">
      <c r="A47" s="315" t="s">
        <v>50</v>
      </c>
      <c r="B47" s="308">
        <v>10524</v>
      </c>
      <c r="C47" s="308">
        <v>4</v>
      </c>
      <c r="D47" s="308">
        <v>8563</v>
      </c>
      <c r="E47" s="308">
        <v>9</v>
      </c>
      <c r="F47" s="308">
        <v>28252</v>
      </c>
    </row>
    <row r="48" spans="1:6" x14ac:dyDescent="0.55000000000000004">
      <c r="A48" s="315" t="s">
        <v>69</v>
      </c>
      <c r="B48" s="308">
        <v>10007</v>
      </c>
      <c r="C48" s="308">
        <v>1</v>
      </c>
      <c r="D48" s="308">
        <v>5881</v>
      </c>
      <c r="E48" s="308">
        <v>3</v>
      </c>
      <c r="F48" s="308">
        <v>21232</v>
      </c>
    </row>
    <row r="49" spans="1:6" x14ac:dyDescent="0.55000000000000004">
      <c r="A49" s="315" t="s">
        <v>81</v>
      </c>
      <c r="B49" s="308">
        <v>10739</v>
      </c>
      <c r="C49" s="308">
        <v>19</v>
      </c>
      <c r="D49" s="308">
        <v>7284</v>
      </c>
      <c r="E49" s="308">
        <v>5</v>
      </c>
      <c r="F49" s="308">
        <v>24063</v>
      </c>
    </row>
    <row r="50" spans="1:6" x14ac:dyDescent="0.55000000000000004">
      <c r="A50" s="315" t="s">
        <v>83</v>
      </c>
      <c r="B50" s="308">
        <v>19309</v>
      </c>
      <c r="C50" s="308">
        <v>13</v>
      </c>
      <c r="D50" s="308">
        <v>14802</v>
      </c>
      <c r="E50" s="308">
        <v>18</v>
      </c>
      <c r="F50" s="308">
        <v>43712</v>
      </c>
    </row>
    <row r="51" spans="1:6" x14ac:dyDescent="0.55000000000000004">
      <c r="A51" s="315" t="s">
        <v>85</v>
      </c>
      <c r="B51" s="308">
        <v>23581</v>
      </c>
      <c r="C51" s="308">
        <v>18</v>
      </c>
      <c r="D51" s="308">
        <v>16145</v>
      </c>
      <c r="E51" s="308">
        <v>18</v>
      </c>
      <c r="F51" s="308">
        <v>52066</v>
      </c>
    </row>
    <row r="52" spans="1:6" x14ac:dyDescent="0.55000000000000004">
      <c r="A52" s="315" t="s">
        <v>98</v>
      </c>
      <c r="B52" s="308">
        <v>36683</v>
      </c>
      <c r="C52" s="308">
        <v>37</v>
      </c>
      <c r="D52" s="308">
        <v>28686</v>
      </c>
      <c r="E52" s="308">
        <v>38</v>
      </c>
      <c r="F52" s="308">
        <v>99147</v>
      </c>
    </row>
    <row r="53" spans="1:6" x14ac:dyDescent="0.55000000000000004">
      <c r="A53" s="315" t="s">
        <v>52</v>
      </c>
      <c r="B53" s="308">
        <v>6057</v>
      </c>
      <c r="C53" s="308">
        <v>10</v>
      </c>
      <c r="D53" s="308">
        <v>4643</v>
      </c>
      <c r="E53" s="308">
        <v>6</v>
      </c>
      <c r="F53" s="308">
        <v>14319</v>
      </c>
    </row>
    <row r="54" spans="1:6" x14ac:dyDescent="0.55000000000000004">
      <c r="A54" s="315" t="s">
        <v>54</v>
      </c>
      <c r="B54" s="308">
        <v>13136</v>
      </c>
      <c r="C54" s="308">
        <v>29</v>
      </c>
      <c r="D54" s="308">
        <v>11095</v>
      </c>
      <c r="E54" s="308">
        <v>14</v>
      </c>
      <c r="F54" s="308">
        <v>34146</v>
      </c>
    </row>
    <row r="55" spans="1:6" x14ac:dyDescent="0.55000000000000004">
      <c r="A55" s="315" t="s">
        <v>291</v>
      </c>
      <c r="B55" s="308">
        <v>33361</v>
      </c>
      <c r="C55" s="308">
        <v>40</v>
      </c>
      <c r="D55" s="308">
        <v>33487</v>
      </c>
      <c r="E55" s="308">
        <v>42</v>
      </c>
      <c r="F55" s="308">
        <v>87780</v>
      </c>
    </row>
    <row r="56" spans="1:6" x14ac:dyDescent="0.55000000000000004">
      <c r="A56" s="315" t="s">
        <v>48</v>
      </c>
      <c r="B56" s="308">
        <v>63078</v>
      </c>
      <c r="C56" s="308">
        <v>83</v>
      </c>
      <c r="D56" s="308">
        <v>57788</v>
      </c>
      <c r="E56" s="308">
        <v>71</v>
      </c>
      <c r="F56" s="308">
        <v>164497</v>
      </c>
    </row>
    <row r="57" spans="1:6" x14ac:dyDescent="0.55000000000000004">
      <c r="A57" s="315" t="s">
        <v>34</v>
      </c>
      <c r="B57" s="308">
        <v>43961</v>
      </c>
      <c r="C57" s="308">
        <v>52</v>
      </c>
      <c r="D57" s="308">
        <v>27449</v>
      </c>
      <c r="E57" s="308">
        <v>33</v>
      </c>
      <c r="F57" s="308">
        <v>109037</v>
      </c>
    </row>
    <row r="58" spans="1:6" x14ac:dyDescent="0.55000000000000004">
      <c r="A58" s="315" t="s">
        <v>96</v>
      </c>
      <c r="B58" s="308">
        <v>6179</v>
      </c>
      <c r="C58" s="308">
        <v>6</v>
      </c>
      <c r="D58" s="308">
        <v>5948</v>
      </c>
      <c r="E58" s="308">
        <v>3</v>
      </c>
      <c r="F58" s="308">
        <v>15162</v>
      </c>
    </row>
    <row r="59" spans="1:6" x14ac:dyDescent="0.55000000000000004">
      <c r="A59" s="315" t="s">
        <v>26</v>
      </c>
      <c r="B59" s="308">
        <v>78851</v>
      </c>
      <c r="C59" s="308">
        <v>126</v>
      </c>
      <c r="D59" s="308">
        <v>59394</v>
      </c>
      <c r="E59" s="308">
        <v>70</v>
      </c>
      <c r="F59" s="308">
        <v>206712</v>
      </c>
    </row>
    <row r="60" spans="1:6" x14ac:dyDescent="0.55000000000000004">
      <c r="A60" s="307">
        <v>2020</v>
      </c>
      <c r="B60" s="308">
        <v>2762243</v>
      </c>
      <c r="C60" s="308">
        <v>2898</v>
      </c>
      <c r="D60" s="308">
        <v>1937030</v>
      </c>
      <c r="E60" s="308">
        <v>2477</v>
      </c>
      <c r="F60" s="308">
        <v>7021753</v>
      </c>
    </row>
    <row r="61" spans="1:6" x14ac:dyDescent="0.55000000000000004">
      <c r="A61" s="315" t="s">
        <v>88</v>
      </c>
      <c r="B61" s="308">
        <v>19539</v>
      </c>
      <c r="C61" s="308">
        <v>2</v>
      </c>
      <c r="D61" s="308">
        <v>11203</v>
      </c>
      <c r="E61" s="308">
        <v>10</v>
      </c>
      <c r="F61" s="308">
        <v>44915</v>
      </c>
    </row>
    <row r="62" spans="1:6" x14ac:dyDescent="0.55000000000000004">
      <c r="A62" s="315" t="s">
        <v>59</v>
      </c>
      <c r="B62" s="308">
        <v>7672</v>
      </c>
      <c r="C62" s="308">
        <v>14</v>
      </c>
      <c r="D62" s="308">
        <v>4336</v>
      </c>
      <c r="E62" s="308">
        <v>5</v>
      </c>
      <c r="F62" s="308">
        <v>17232</v>
      </c>
    </row>
    <row r="63" spans="1:6" x14ac:dyDescent="0.55000000000000004">
      <c r="A63" s="315" t="s">
        <v>107</v>
      </c>
      <c r="B63" s="308">
        <v>5745</v>
      </c>
      <c r="C63" s="308">
        <v>0</v>
      </c>
      <c r="D63" s="308">
        <v>2134</v>
      </c>
      <c r="E63" s="308">
        <v>3</v>
      </c>
      <c r="F63" s="308">
        <v>8051</v>
      </c>
    </row>
    <row r="64" spans="1:6" x14ac:dyDescent="0.55000000000000004">
      <c r="A64" s="315" t="s">
        <v>61</v>
      </c>
      <c r="B64" s="308">
        <v>11152</v>
      </c>
      <c r="C64" s="308">
        <v>55</v>
      </c>
      <c r="D64" s="308">
        <v>4976</v>
      </c>
      <c r="E64" s="308">
        <v>13</v>
      </c>
      <c r="F64" s="308">
        <v>22812</v>
      </c>
    </row>
    <row r="65" spans="1:6" x14ac:dyDescent="0.55000000000000004">
      <c r="A65" s="315" t="s">
        <v>18</v>
      </c>
      <c r="B65" s="308">
        <v>13132</v>
      </c>
      <c r="C65" s="308">
        <v>2</v>
      </c>
      <c r="D65" s="308">
        <v>9430</v>
      </c>
      <c r="E65" s="308">
        <v>11</v>
      </c>
      <c r="F65" s="308">
        <v>38726</v>
      </c>
    </row>
    <row r="66" spans="1:6" x14ac:dyDescent="0.55000000000000004">
      <c r="A66" s="315" t="s">
        <v>114</v>
      </c>
      <c r="B66" s="308">
        <v>383</v>
      </c>
      <c r="C66" s="308">
        <v>0</v>
      </c>
      <c r="D66" s="308">
        <v>157</v>
      </c>
      <c r="E66" s="308">
        <v>0</v>
      </c>
      <c r="F66" s="308">
        <v>631</v>
      </c>
    </row>
    <row r="67" spans="1:6" x14ac:dyDescent="0.55000000000000004">
      <c r="A67" s="315" t="s">
        <v>11</v>
      </c>
      <c r="B67" s="308">
        <v>9317</v>
      </c>
      <c r="C67" s="308">
        <v>9</v>
      </c>
      <c r="D67" s="308">
        <v>5359</v>
      </c>
      <c r="E67" s="308">
        <v>10</v>
      </c>
      <c r="F67" s="308">
        <v>24359</v>
      </c>
    </row>
    <row r="68" spans="1:6" x14ac:dyDescent="0.55000000000000004">
      <c r="A68" s="315" t="s">
        <v>20</v>
      </c>
      <c r="B68" s="308">
        <v>5419</v>
      </c>
      <c r="C68" s="308">
        <v>21</v>
      </c>
      <c r="D68" s="308">
        <v>3963</v>
      </c>
      <c r="E68" s="308">
        <v>7</v>
      </c>
      <c r="F68" s="308">
        <v>14589</v>
      </c>
    </row>
    <row r="69" spans="1:6" x14ac:dyDescent="0.55000000000000004">
      <c r="A69" s="315" t="s">
        <v>38</v>
      </c>
      <c r="B69" s="308">
        <v>11257</v>
      </c>
      <c r="C69" s="308">
        <v>7</v>
      </c>
      <c r="D69" s="308">
        <v>9396</v>
      </c>
      <c r="E69" s="308">
        <v>13</v>
      </c>
      <c r="F69" s="308">
        <v>31563</v>
      </c>
    </row>
    <row r="70" spans="1:6" x14ac:dyDescent="0.55000000000000004">
      <c r="A70" s="315" t="s">
        <v>90</v>
      </c>
      <c r="B70" s="308">
        <v>14979</v>
      </c>
      <c r="C70" s="308">
        <v>42</v>
      </c>
      <c r="D70" s="308">
        <v>13790</v>
      </c>
      <c r="E70" s="308">
        <v>16</v>
      </c>
      <c r="F70" s="308">
        <v>40433</v>
      </c>
    </row>
    <row r="71" spans="1:6" x14ac:dyDescent="0.55000000000000004">
      <c r="A71" s="315" t="s">
        <v>92</v>
      </c>
      <c r="B71" s="308">
        <v>7899</v>
      </c>
      <c r="C71" s="308">
        <v>1</v>
      </c>
      <c r="D71" s="308">
        <v>5564</v>
      </c>
      <c r="E71" s="308">
        <v>7</v>
      </c>
      <c r="F71" s="308">
        <v>19119</v>
      </c>
    </row>
    <row r="72" spans="1:6" x14ac:dyDescent="0.55000000000000004">
      <c r="A72" s="315" t="s">
        <v>13</v>
      </c>
      <c r="B72" s="308">
        <v>8204</v>
      </c>
      <c r="C72" s="308">
        <v>6</v>
      </c>
      <c r="D72" s="308">
        <v>5043</v>
      </c>
      <c r="E72" s="308">
        <v>1</v>
      </c>
      <c r="F72" s="308">
        <v>25737</v>
      </c>
    </row>
    <row r="73" spans="1:6" x14ac:dyDescent="0.55000000000000004">
      <c r="A73" s="315" t="s">
        <v>100</v>
      </c>
      <c r="B73" s="308">
        <v>5319</v>
      </c>
      <c r="C73" s="308">
        <v>0</v>
      </c>
      <c r="D73" s="308">
        <v>3105</v>
      </c>
      <c r="E73" s="308">
        <v>4</v>
      </c>
      <c r="F73" s="308">
        <v>14372</v>
      </c>
    </row>
    <row r="74" spans="1:6" x14ac:dyDescent="0.55000000000000004">
      <c r="A74" s="315" t="s">
        <v>36</v>
      </c>
      <c r="B74" s="308">
        <v>50649</v>
      </c>
      <c r="C74" s="308">
        <v>54</v>
      </c>
      <c r="D74" s="308">
        <v>43669</v>
      </c>
      <c r="E74" s="308">
        <v>53</v>
      </c>
      <c r="F74" s="308">
        <v>143263</v>
      </c>
    </row>
    <row r="75" spans="1:6" x14ac:dyDescent="0.55000000000000004">
      <c r="A75" s="315" t="s">
        <v>280</v>
      </c>
      <c r="B75" s="308">
        <v>79025</v>
      </c>
      <c r="C75" s="308">
        <v>134</v>
      </c>
      <c r="D75" s="308">
        <v>43745</v>
      </c>
      <c r="E75" s="308">
        <v>51</v>
      </c>
      <c r="F75" s="308">
        <v>181921</v>
      </c>
    </row>
    <row r="76" spans="1:6" x14ac:dyDescent="0.55000000000000004">
      <c r="A76" s="315" t="s">
        <v>287</v>
      </c>
      <c r="B76" s="308">
        <v>663086</v>
      </c>
      <c r="C76" s="308">
        <v>699</v>
      </c>
      <c r="D76" s="308">
        <v>464523</v>
      </c>
      <c r="E76" s="308">
        <v>605</v>
      </c>
      <c r="F76" s="308">
        <v>1679268</v>
      </c>
    </row>
    <row r="77" spans="1:6" x14ac:dyDescent="0.55000000000000004">
      <c r="A77" s="315" t="s">
        <v>286</v>
      </c>
      <c r="B77" s="308">
        <v>701634</v>
      </c>
      <c r="C77" s="308">
        <v>733</v>
      </c>
      <c r="D77" s="308">
        <v>491547</v>
      </c>
      <c r="E77" s="308">
        <v>625</v>
      </c>
      <c r="F77" s="308">
        <v>1783512</v>
      </c>
    </row>
    <row r="78" spans="1:6" x14ac:dyDescent="0.55000000000000004">
      <c r="A78" s="315" t="s">
        <v>63</v>
      </c>
      <c r="B78" s="308">
        <v>26280</v>
      </c>
      <c r="C78" s="308">
        <v>26</v>
      </c>
      <c r="D78" s="308">
        <v>14049</v>
      </c>
      <c r="E78" s="308">
        <v>17</v>
      </c>
      <c r="F78" s="308">
        <v>65756</v>
      </c>
    </row>
    <row r="79" spans="1:6" x14ac:dyDescent="0.55000000000000004">
      <c r="A79" s="315" t="s">
        <v>94</v>
      </c>
      <c r="B79" s="308">
        <v>4497</v>
      </c>
      <c r="C79" s="308">
        <v>6</v>
      </c>
      <c r="D79" s="308">
        <v>5207</v>
      </c>
      <c r="E79" s="308">
        <v>9</v>
      </c>
      <c r="F79" s="308">
        <v>14112</v>
      </c>
    </row>
    <row r="80" spans="1:6" x14ac:dyDescent="0.55000000000000004">
      <c r="A80" s="315" t="s">
        <v>111</v>
      </c>
      <c r="B80" s="308">
        <v>39350</v>
      </c>
      <c r="C80" s="308">
        <v>67</v>
      </c>
      <c r="D80" s="308">
        <v>22949</v>
      </c>
      <c r="E80" s="308">
        <v>49</v>
      </c>
      <c r="F80" s="308">
        <v>90534</v>
      </c>
    </row>
    <row r="81" spans="1:6" x14ac:dyDescent="0.55000000000000004">
      <c r="A81" s="315" t="s">
        <v>102</v>
      </c>
      <c r="B81" s="308">
        <v>6171</v>
      </c>
      <c r="C81" s="308">
        <v>6</v>
      </c>
      <c r="D81" s="308">
        <v>4896</v>
      </c>
      <c r="E81" s="308">
        <v>3</v>
      </c>
      <c r="F81" s="308">
        <v>18961</v>
      </c>
    </row>
    <row r="82" spans="1:6" x14ac:dyDescent="0.55000000000000004">
      <c r="A82" s="315" t="s">
        <v>77</v>
      </c>
      <c r="B82" s="308">
        <v>22962</v>
      </c>
      <c r="C82" s="308">
        <v>23</v>
      </c>
      <c r="D82" s="308">
        <v>18545</v>
      </c>
      <c r="E82" s="308">
        <v>15</v>
      </c>
      <c r="F82" s="308">
        <v>57472</v>
      </c>
    </row>
    <row r="83" spans="1:6" x14ac:dyDescent="0.55000000000000004">
      <c r="A83" s="315" t="s">
        <v>65</v>
      </c>
      <c r="B83" s="308">
        <v>12040</v>
      </c>
      <c r="C83" s="308">
        <v>18</v>
      </c>
      <c r="D83" s="308">
        <v>7840</v>
      </c>
      <c r="E83" s="308">
        <v>3</v>
      </c>
      <c r="F83" s="308">
        <v>26373</v>
      </c>
    </row>
    <row r="84" spans="1:6" x14ac:dyDescent="0.55000000000000004">
      <c r="A84" s="315" t="s">
        <v>28</v>
      </c>
      <c r="B84" s="308">
        <v>12409</v>
      </c>
      <c r="C84" s="308">
        <v>25</v>
      </c>
      <c r="D84" s="308">
        <v>9658</v>
      </c>
      <c r="E84" s="308">
        <v>4</v>
      </c>
      <c r="F84" s="308">
        <v>33782</v>
      </c>
    </row>
    <row r="85" spans="1:6" x14ac:dyDescent="0.55000000000000004">
      <c r="A85" s="315" t="s">
        <v>79</v>
      </c>
      <c r="B85" s="308">
        <v>34317</v>
      </c>
      <c r="C85" s="308">
        <v>48</v>
      </c>
      <c r="D85" s="308">
        <v>17277</v>
      </c>
      <c r="E85" s="308">
        <v>16</v>
      </c>
      <c r="F85" s="308">
        <v>76398</v>
      </c>
    </row>
    <row r="86" spans="1:6" x14ac:dyDescent="0.55000000000000004">
      <c r="A86" s="315" t="s">
        <v>112</v>
      </c>
      <c r="B86" s="308">
        <v>19885</v>
      </c>
      <c r="C86" s="308">
        <v>25</v>
      </c>
      <c r="D86" s="308">
        <v>14825</v>
      </c>
      <c r="E86" s="308">
        <v>24</v>
      </c>
      <c r="F86" s="308">
        <v>52981</v>
      </c>
    </row>
    <row r="87" spans="1:6" x14ac:dyDescent="0.55000000000000004">
      <c r="A87" s="315" t="s">
        <v>40</v>
      </c>
      <c r="B87" s="308">
        <v>10271</v>
      </c>
      <c r="C87" s="308">
        <v>24</v>
      </c>
      <c r="D87" s="308">
        <v>11217</v>
      </c>
      <c r="E87" s="308">
        <v>6</v>
      </c>
      <c r="F87" s="308">
        <v>33293</v>
      </c>
    </row>
    <row r="88" spans="1:6" x14ac:dyDescent="0.55000000000000004">
      <c r="A88" s="315" t="s">
        <v>42</v>
      </c>
      <c r="B88" s="308">
        <v>7730</v>
      </c>
      <c r="C88" s="308">
        <v>1</v>
      </c>
      <c r="D88" s="308">
        <v>5476</v>
      </c>
      <c r="E88" s="308">
        <v>12</v>
      </c>
      <c r="F88" s="308">
        <v>20220</v>
      </c>
    </row>
    <row r="89" spans="1:6" x14ac:dyDescent="0.55000000000000004">
      <c r="A89" s="315" t="s">
        <v>71</v>
      </c>
      <c r="B89" s="308">
        <v>90331</v>
      </c>
      <c r="C89" s="308">
        <v>0</v>
      </c>
      <c r="D89" s="308">
        <v>69186</v>
      </c>
      <c r="E89" s="308">
        <v>119</v>
      </c>
      <c r="F89" s="308">
        <v>220612</v>
      </c>
    </row>
    <row r="90" spans="1:6" x14ac:dyDescent="0.55000000000000004">
      <c r="A90" s="315" t="s">
        <v>24</v>
      </c>
      <c r="B90" s="308">
        <v>21206</v>
      </c>
      <c r="C90" s="308">
        <v>37</v>
      </c>
      <c r="D90" s="308">
        <v>13497</v>
      </c>
      <c r="E90" s="308">
        <v>18</v>
      </c>
      <c r="F90" s="308">
        <v>50803</v>
      </c>
    </row>
    <row r="91" spans="1:6" x14ac:dyDescent="0.55000000000000004">
      <c r="A91" s="315" t="s">
        <v>74</v>
      </c>
      <c r="B91" s="308">
        <v>89948</v>
      </c>
      <c r="C91" s="308">
        <v>0</v>
      </c>
      <c r="D91" s="308">
        <v>69029</v>
      </c>
      <c r="E91" s="308">
        <v>119</v>
      </c>
      <c r="F91" s="308">
        <v>219981</v>
      </c>
    </row>
    <row r="92" spans="1:6" x14ac:dyDescent="0.55000000000000004">
      <c r="A92" s="315" t="s">
        <v>67</v>
      </c>
      <c r="B92" s="308">
        <v>12188</v>
      </c>
      <c r="C92" s="308">
        <v>16</v>
      </c>
      <c r="D92" s="308">
        <v>7095</v>
      </c>
      <c r="E92" s="308">
        <v>5</v>
      </c>
      <c r="F92" s="308">
        <v>28027</v>
      </c>
    </row>
    <row r="93" spans="1:6" x14ac:dyDescent="0.55000000000000004">
      <c r="A93" s="315" t="s">
        <v>277</v>
      </c>
      <c r="B93" s="308">
        <v>33656</v>
      </c>
      <c r="C93" s="308">
        <v>31</v>
      </c>
      <c r="D93" s="308">
        <v>23199</v>
      </c>
      <c r="E93" s="308">
        <v>25</v>
      </c>
      <c r="F93" s="308">
        <v>96285</v>
      </c>
    </row>
    <row r="94" spans="1:6" x14ac:dyDescent="0.55000000000000004">
      <c r="A94" s="315" t="s">
        <v>289</v>
      </c>
      <c r="B94" s="308">
        <v>10483</v>
      </c>
      <c r="C94" s="308">
        <v>8</v>
      </c>
      <c r="D94" s="308">
        <v>6052</v>
      </c>
      <c r="E94" s="308">
        <v>5</v>
      </c>
      <c r="F94" s="308">
        <v>26325</v>
      </c>
    </row>
    <row r="95" spans="1:6" x14ac:dyDescent="0.55000000000000004">
      <c r="A95" s="315" t="s">
        <v>279</v>
      </c>
      <c r="B95" s="308">
        <v>98992</v>
      </c>
      <c r="C95" s="308">
        <v>152</v>
      </c>
      <c r="D95" s="308">
        <v>64664</v>
      </c>
      <c r="E95" s="308">
        <v>109</v>
      </c>
      <c r="F95" s="308">
        <v>247633</v>
      </c>
    </row>
    <row r="96" spans="1:6" x14ac:dyDescent="0.55000000000000004">
      <c r="A96" s="315" t="s">
        <v>30</v>
      </c>
      <c r="B96" s="308">
        <v>6141</v>
      </c>
      <c r="C96" s="308">
        <v>23</v>
      </c>
      <c r="D96" s="308">
        <v>5754</v>
      </c>
      <c r="E96" s="308">
        <v>2</v>
      </c>
      <c r="F96" s="308">
        <v>16230</v>
      </c>
    </row>
    <row r="97" spans="1:6" x14ac:dyDescent="0.55000000000000004">
      <c r="A97" s="315" t="s">
        <v>44</v>
      </c>
      <c r="B97" s="308">
        <v>10618</v>
      </c>
      <c r="C97" s="308">
        <v>10</v>
      </c>
      <c r="D97" s="308">
        <v>7482</v>
      </c>
      <c r="E97" s="308">
        <v>9</v>
      </c>
      <c r="F97" s="308">
        <v>27355</v>
      </c>
    </row>
    <row r="98" spans="1:6" x14ac:dyDescent="0.55000000000000004">
      <c r="A98" s="315" t="s">
        <v>15</v>
      </c>
      <c r="B98" s="308">
        <v>16135</v>
      </c>
      <c r="C98" s="308">
        <v>16</v>
      </c>
      <c r="D98" s="308">
        <v>12797</v>
      </c>
      <c r="E98" s="308">
        <v>14</v>
      </c>
      <c r="F98" s="308">
        <v>46189</v>
      </c>
    </row>
    <row r="99" spans="1:6" x14ac:dyDescent="0.55000000000000004">
      <c r="A99" s="315" t="s">
        <v>46</v>
      </c>
      <c r="B99" s="308">
        <v>10773</v>
      </c>
      <c r="C99" s="308">
        <v>12</v>
      </c>
      <c r="D99" s="308">
        <v>10098</v>
      </c>
      <c r="E99" s="308">
        <v>13</v>
      </c>
      <c r="F99" s="308">
        <v>30832</v>
      </c>
    </row>
    <row r="100" spans="1:6" x14ac:dyDescent="0.55000000000000004">
      <c r="A100" s="315" t="s">
        <v>281</v>
      </c>
      <c r="B100" s="308">
        <v>111052</v>
      </c>
      <c r="C100" s="308">
        <v>106</v>
      </c>
      <c r="D100" s="308">
        <v>70639</v>
      </c>
      <c r="E100" s="308">
        <v>59</v>
      </c>
      <c r="F100" s="308">
        <v>259492</v>
      </c>
    </row>
    <row r="101" spans="1:6" x14ac:dyDescent="0.55000000000000004">
      <c r="A101" s="315" t="s">
        <v>290</v>
      </c>
      <c r="B101" s="308">
        <v>10830</v>
      </c>
      <c r="C101" s="308">
        <v>20</v>
      </c>
      <c r="D101" s="308">
        <v>10837</v>
      </c>
      <c r="E101" s="308">
        <v>5</v>
      </c>
      <c r="F101" s="308">
        <v>36535</v>
      </c>
    </row>
    <row r="102" spans="1:6" x14ac:dyDescent="0.55000000000000004">
      <c r="A102" s="315" t="s">
        <v>282</v>
      </c>
      <c r="B102" s="308">
        <v>53112</v>
      </c>
      <c r="C102" s="308">
        <v>51</v>
      </c>
      <c r="D102" s="308">
        <v>41204</v>
      </c>
      <c r="E102" s="308">
        <v>46</v>
      </c>
      <c r="F102" s="308">
        <v>133704</v>
      </c>
    </row>
    <row r="103" spans="1:6" x14ac:dyDescent="0.55000000000000004">
      <c r="A103" s="315" t="s">
        <v>32</v>
      </c>
      <c r="B103" s="308">
        <v>15381</v>
      </c>
      <c r="C103" s="308">
        <v>19</v>
      </c>
      <c r="D103" s="308">
        <v>13043</v>
      </c>
      <c r="E103" s="308">
        <v>18</v>
      </c>
      <c r="F103" s="308">
        <v>47666</v>
      </c>
    </row>
    <row r="104" spans="1:6" x14ac:dyDescent="0.55000000000000004">
      <c r="A104" s="315" t="s">
        <v>50</v>
      </c>
      <c r="B104" s="308">
        <v>12006</v>
      </c>
      <c r="C104" s="308">
        <v>4</v>
      </c>
      <c r="D104" s="308">
        <v>8092</v>
      </c>
      <c r="E104" s="308">
        <v>19</v>
      </c>
      <c r="F104" s="308">
        <v>33039</v>
      </c>
    </row>
    <row r="105" spans="1:6" x14ac:dyDescent="0.55000000000000004">
      <c r="A105" s="315" t="s">
        <v>69</v>
      </c>
      <c r="B105" s="308">
        <v>9693</v>
      </c>
      <c r="C105" s="308">
        <v>5</v>
      </c>
      <c r="D105" s="308">
        <v>5449</v>
      </c>
      <c r="E105" s="308">
        <v>8</v>
      </c>
      <c r="F105" s="308">
        <v>21721</v>
      </c>
    </row>
    <row r="106" spans="1:6" x14ac:dyDescent="0.55000000000000004">
      <c r="A106" s="315" t="s">
        <v>81</v>
      </c>
      <c r="B106" s="308">
        <v>10592</v>
      </c>
      <c r="C106" s="308">
        <v>15</v>
      </c>
      <c r="D106" s="308">
        <v>6849</v>
      </c>
      <c r="E106" s="308">
        <v>5</v>
      </c>
      <c r="F106" s="308">
        <v>24484</v>
      </c>
    </row>
    <row r="107" spans="1:6" x14ac:dyDescent="0.55000000000000004">
      <c r="A107" s="315" t="s">
        <v>83</v>
      </c>
      <c r="B107" s="308">
        <v>17280</v>
      </c>
      <c r="C107" s="308">
        <v>11</v>
      </c>
      <c r="D107" s="308">
        <v>13064</v>
      </c>
      <c r="E107" s="308">
        <v>10</v>
      </c>
      <c r="F107" s="308">
        <v>42268</v>
      </c>
    </row>
    <row r="108" spans="1:6" x14ac:dyDescent="0.55000000000000004">
      <c r="A108" s="315" t="s">
        <v>85</v>
      </c>
      <c r="B108" s="308">
        <v>25901</v>
      </c>
      <c r="C108" s="308">
        <v>9</v>
      </c>
      <c r="D108" s="308">
        <v>14904</v>
      </c>
      <c r="E108" s="308">
        <v>13</v>
      </c>
      <c r="F108" s="308">
        <v>58870</v>
      </c>
    </row>
    <row r="109" spans="1:6" x14ac:dyDescent="0.55000000000000004">
      <c r="A109" s="315" t="s">
        <v>98</v>
      </c>
      <c r="B109" s="308">
        <v>32803</v>
      </c>
      <c r="C109" s="308">
        <v>34</v>
      </c>
      <c r="D109" s="308">
        <v>24890</v>
      </c>
      <c r="E109" s="308">
        <v>17</v>
      </c>
      <c r="F109" s="308">
        <v>96193</v>
      </c>
    </row>
    <row r="110" spans="1:6" x14ac:dyDescent="0.55000000000000004">
      <c r="A110" s="315" t="s">
        <v>52</v>
      </c>
      <c r="B110" s="308">
        <v>6079</v>
      </c>
      <c r="C110" s="308">
        <v>9</v>
      </c>
      <c r="D110" s="308">
        <v>4194</v>
      </c>
      <c r="E110" s="308">
        <v>8</v>
      </c>
      <c r="F110" s="308">
        <v>15031</v>
      </c>
    </row>
    <row r="111" spans="1:6" x14ac:dyDescent="0.55000000000000004">
      <c r="A111" s="315" t="s">
        <v>54</v>
      </c>
      <c r="B111" s="308">
        <v>11936</v>
      </c>
      <c r="C111" s="308">
        <v>12</v>
      </c>
      <c r="D111" s="308">
        <v>9583</v>
      </c>
      <c r="E111" s="308">
        <v>14</v>
      </c>
      <c r="F111" s="308">
        <v>32563</v>
      </c>
    </row>
    <row r="112" spans="1:6" x14ac:dyDescent="0.55000000000000004">
      <c r="A112" s="315" t="s">
        <v>56</v>
      </c>
      <c r="B112" s="308">
        <v>114831</v>
      </c>
      <c r="C112" s="308">
        <v>75</v>
      </c>
      <c r="D112" s="308">
        <v>89151</v>
      </c>
      <c r="E112" s="308">
        <v>157</v>
      </c>
      <c r="F112" s="308">
        <v>304501</v>
      </c>
    </row>
    <row r="113" spans="1:6" x14ac:dyDescent="0.55000000000000004">
      <c r="A113" s="315" t="s">
        <v>34</v>
      </c>
      <c r="B113" s="308">
        <v>39912</v>
      </c>
      <c r="C113" s="308">
        <v>54</v>
      </c>
      <c r="D113" s="308">
        <v>24252</v>
      </c>
      <c r="E113" s="308">
        <v>20</v>
      </c>
      <c r="F113" s="308">
        <v>106113</v>
      </c>
    </row>
    <row r="114" spans="1:6" x14ac:dyDescent="0.55000000000000004">
      <c r="A114" s="315" t="s">
        <v>96</v>
      </c>
      <c r="B114" s="308">
        <v>6198</v>
      </c>
      <c r="C114" s="308">
        <v>0</v>
      </c>
      <c r="D114" s="308">
        <v>5440</v>
      </c>
      <c r="E114" s="308">
        <v>4</v>
      </c>
      <c r="F114" s="308">
        <v>15125</v>
      </c>
    </row>
    <row r="115" spans="1:6" x14ac:dyDescent="0.55000000000000004">
      <c r="A115" s="315" t="s">
        <v>26</v>
      </c>
      <c r="B115" s="308">
        <v>73843</v>
      </c>
      <c r="C115" s="308">
        <v>121</v>
      </c>
      <c r="D115" s="308">
        <v>52707</v>
      </c>
      <c r="E115" s="308">
        <v>44</v>
      </c>
      <c r="F115" s="308">
        <v>203791</v>
      </c>
    </row>
    <row r="116" spans="1:6" x14ac:dyDescent="0.55000000000000004">
      <c r="A116" s="307">
        <v>2021</v>
      </c>
      <c r="B116" s="308">
        <v>3046164</v>
      </c>
      <c r="C116" s="308">
        <v>2842</v>
      </c>
      <c r="D116" s="308">
        <v>2089607</v>
      </c>
      <c r="E116" s="308">
        <v>2720</v>
      </c>
      <c r="F116" s="308">
        <v>7941357</v>
      </c>
    </row>
    <row r="117" spans="1:6" x14ac:dyDescent="0.55000000000000004">
      <c r="A117" s="315" t="s">
        <v>88</v>
      </c>
      <c r="B117" s="308">
        <v>21512</v>
      </c>
      <c r="C117" s="308">
        <v>1</v>
      </c>
      <c r="D117" s="308">
        <v>12358</v>
      </c>
      <c r="E117" s="308">
        <v>15</v>
      </c>
      <c r="F117" s="308">
        <v>51002</v>
      </c>
    </row>
    <row r="118" spans="1:6" x14ac:dyDescent="0.55000000000000004">
      <c r="A118" s="315" t="s">
        <v>59</v>
      </c>
      <c r="B118" s="308">
        <v>7835</v>
      </c>
      <c r="C118" s="308">
        <v>14</v>
      </c>
      <c r="D118" s="308">
        <v>4656</v>
      </c>
      <c r="E118" s="308">
        <v>6</v>
      </c>
      <c r="F118" s="308">
        <v>18381</v>
      </c>
    </row>
    <row r="119" spans="1:6" x14ac:dyDescent="0.55000000000000004">
      <c r="A119" s="315" t="s">
        <v>107</v>
      </c>
      <c r="B119" s="308">
        <v>6407</v>
      </c>
      <c r="C119" s="308">
        <v>0</v>
      </c>
      <c r="D119" s="308">
        <v>2428</v>
      </c>
      <c r="E119" s="308">
        <v>1</v>
      </c>
      <c r="F119" s="308">
        <v>9032</v>
      </c>
    </row>
    <row r="120" spans="1:6" x14ac:dyDescent="0.55000000000000004">
      <c r="A120" s="315" t="s">
        <v>61</v>
      </c>
      <c r="B120" s="308">
        <v>11748</v>
      </c>
      <c r="C120" s="308">
        <v>21</v>
      </c>
      <c r="D120" s="308">
        <v>5274</v>
      </c>
      <c r="E120" s="308">
        <v>7</v>
      </c>
      <c r="F120" s="308">
        <v>24344</v>
      </c>
    </row>
    <row r="121" spans="1:6" x14ac:dyDescent="0.55000000000000004">
      <c r="A121" s="315" t="s">
        <v>18</v>
      </c>
      <c r="B121" s="308">
        <v>13416</v>
      </c>
      <c r="C121" s="308">
        <v>9</v>
      </c>
      <c r="D121" s="308">
        <v>9901</v>
      </c>
      <c r="E121" s="308">
        <v>5</v>
      </c>
      <c r="F121" s="308">
        <v>41508</v>
      </c>
    </row>
    <row r="122" spans="1:6" x14ac:dyDescent="0.55000000000000004">
      <c r="A122" s="315" t="s">
        <v>114</v>
      </c>
      <c r="B122" s="308">
        <v>451</v>
      </c>
      <c r="C122" s="308">
        <v>0</v>
      </c>
      <c r="D122" s="308">
        <v>326</v>
      </c>
      <c r="E122" s="308">
        <v>0</v>
      </c>
      <c r="F122" s="308">
        <v>868</v>
      </c>
    </row>
    <row r="123" spans="1:6" x14ac:dyDescent="0.55000000000000004">
      <c r="A123" s="315" t="s">
        <v>11</v>
      </c>
      <c r="B123" s="308">
        <v>9934</v>
      </c>
      <c r="C123" s="308">
        <v>15</v>
      </c>
      <c r="D123" s="308">
        <v>6094</v>
      </c>
      <c r="E123" s="308">
        <v>9</v>
      </c>
      <c r="F123" s="308">
        <v>27064</v>
      </c>
    </row>
    <row r="124" spans="1:6" x14ac:dyDescent="0.55000000000000004">
      <c r="A124" s="315" t="s">
        <v>20</v>
      </c>
      <c r="B124" s="308">
        <v>5644</v>
      </c>
      <c r="C124" s="308">
        <v>4</v>
      </c>
      <c r="D124" s="308">
        <v>4306</v>
      </c>
      <c r="E124" s="308">
        <v>5</v>
      </c>
      <c r="F124" s="308">
        <v>15405</v>
      </c>
    </row>
    <row r="125" spans="1:6" x14ac:dyDescent="0.55000000000000004">
      <c r="A125" s="315" t="s">
        <v>167</v>
      </c>
      <c r="B125" s="308">
        <v>13601</v>
      </c>
      <c r="C125" s="308">
        <v>5</v>
      </c>
      <c r="D125" s="308">
        <v>8703</v>
      </c>
      <c r="E125" s="308">
        <v>16</v>
      </c>
      <c r="F125" s="308">
        <v>35418</v>
      </c>
    </row>
    <row r="126" spans="1:6" x14ac:dyDescent="0.55000000000000004">
      <c r="A126" s="315" t="s">
        <v>90</v>
      </c>
      <c r="B126" s="308">
        <v>16571</v>
      </c>
      <c r="C126" s="308">
        <v>31</v>
      </c>
      <c r="D126" s="308">
        <v>15082</v>
      </c>
      <c r="E126" s="308">
        <v>19</v>
      </c>
      <c r="F126" s="308">
        <v>44526</v>
      </c>
    </row>
    <row r="127" spans="1:6" x14ac:dyDescent="0.55000000000000004">
      <c r="A127" s="315" t="s">
        <v>92</v>
      </c>
      <c r="B127" s="308">
        <v>7447</v>
      </c>
      <c r="C127" s="308">
        <v>2</v>
      </c>
      <c r="D127" s="308">
        <v>5809</v>
      </c>
      <c r="E127" s="308">
        <v>3</v>
      </c>
      <c r="F127" s="308">
        <v>19212</v>
      </c>
    </row>
    <row r="128" spans="1:6" x14ac:dyDescent="0.55000000000000004">
      <c r="A128" s="315" t="s">
        <v>13</v>
      </c>
      <c r="B128" s="308">
        <v>8458</v>
      </c>
      <c r="C128" s="308">
        <v>16</v>
      </c>
      <c r="D128" s="308">
        <v>5308</v>
      </c>
      <c r="E128" s="308">
        <v>7</v>
      </c>
      <c r="F128" s="308">
        <v>24814</v>
      </c>
    </row>
    <row r="129" spans="1:6" x14ac:dyDescent="0.55000000000000004">
      <c r="A129" s="315" t="s">
        <v>100</v>
      </c>
      <c r="B129" s="308">
        <v>6544</v>
      </c>
      <c r="C129" s="308">
        <v>7</v>
      </c>
      <c r="D129" s="308">
        <v>3701</v>
      </c>
      <c r="E129" s="308">
        <v>9</v>
      </c>
      <c r="F129" s="308">
        <v>20008</v>
      </c>
    </row>
    <row r="130" spans="1:6" x14ac:dyDescent="0.55000000000000004">
      <c r="A130" s="315" t="s">
        <v>36</v>
      </c>
      <c r="B130" s="308">
        <v>54868</v>
      </c>
      <c r="C130" s="308">
        <v>37</v>
      </c>
      <c r="D130" s="308">
        <v>44656</v>
      </c>
      <c r="E130" s="308">
        <v>66</v>
      </c>
      <c r="F130" s="308">
        <v>155278</v>
      </c>
    </row>
    <row r="131" spans="1:6" x14ac:dyDescent="0.55000000000000004">
      <c r="A131" s="315" t="s">
        <v>280</v>
      </c>
      <c r="B131" s="308">
        <v>80511</v>
      </c>
      <c r="C131" s="308">
        <v>81</v>
      </c>
      <c r="D131" s="308">
        <v>46165</v>
      </c>
      <c r="E131" s="308">
        <v>62</v>
      </c>
      <c r="F131" s="308">
        <v>192584</v>
      </c>
    </row>
    <row r="132" spans="1:6" x14ac:dyDescent="0.55000000000000004">
      <c r="A132" s="315" t="s">
        <v>287</v>
      </c>
      <c r="B132" s="308">
        <v>730937</v>
      </c>
      <c r="C132" s="308">
        <v>682</v>
      </c>
      <c r="D132" s="308">
        <v>500913</v>
      </c>
      <c r="E132" s="308">
        <v>648</v>
      </c>
      <c r="F132" s="308">
        <v>1898468</v>
      </c>
    </row>
    <row r="133" spans="1:6" x14ac:dyDescent="0.55000000000000004">
      <c r="A133" s="315" t="s">
        <v>285</v>
      </c>
      <c r="B133" s="308">
        <v>773878</v>
      </c>
      <c r="C133" s="308">
        <v>720</v>
      </c>
      <c r="D133" s="308">
        <v>530374</v>
      </c>
      <c r="E133" s="308">
        <v>691</v>
      </c>
      <c r="F133" s="308">
        <v>2017307</v>
      </c>
    </row>
    <row r="134" spans="1:6" x14ac:dyDescent="0.55000000000000004">
      <c r="A134" s="315" t="s">
        <v>63</v>
      </c>
      <c r="B134" s="308">
        <v>27722</v>
      </c>
      <c r="C134" s="308">
        <v>14</v>
      </c>
      <c r="D134" s="308">
        <v>14862</v>
      </c>
      <c r="E134" s="308">
        <v>25</v>
      </c>
      <c r="F134" s="308">
        <v>71262</v>
      </c>
    </row>
    <row r="135" spans="1:6" x14ac:dyDescent="0.55000000000000004">
      <c r="A135" s="315" t="s">
        <v>94</v>
      </c>
      <c r="B135" s="308">
        <v>6460</v>
      </c>
      <c r="C135" s="308">
        <v>14</v>
      </c>
      <c r="D135" s="308">
        <v>5444</v>
      </c>
      <c r="E135" s="308">
        <v>13</v>
      </c>
      <c r="F135" s="308">
        <v>18666</v>
      </c>
    </row>
    <row r="136" spans="1:6" x14ac:dyDescent="0.55000000000000004">
      <c r="A136" s="315" t="s">
        <v>111</v>
      </c>
      <c r="B136" s="308">
        <v>53711</v>
      </c>
      <c r="C136" s="308">
        <v>96</v>
      </c>
      <c r="D136" s="308">
        <v>29244</v>
      </c>
      <c r="E136" s="308">
        <v>59</v>
      </c>
      <c r="F136" s="308">
        <v>130796</v>
      </c>
    </row>
    <row r="137" spans="1:6" x14ac:dyDescent="0.55000000000000004">
      <c r="A137" s="315" t="s">
        <v>196</v>
      </c>
      <c r="B137" s="308">
        <v>6885</v>
      </c>
      <c r="C137" s="308">
        <v>6</v>
      </c>
      <c r="D137" s="308">
        <v>5432</v>
      </c>
      <c r="E137" s="308">
        <v>8</v>
      </c>
      <c r="F137" s="308">
        <v>20190</v>
      </c>
    </row>
    <row r="138" spans="1:6" x14ac:dyDescent="0.55000000000000004">
      <c r="A138" s="315" t="s">
        <v>77</v>
      </c>
      <c r="B138" s="308">
        <v>27375</v>
      </c>
      <c r="C138" s="308">
        <v>21</v>
      </c>
      <c r="D138" s="308">
        <v>19838</v>
      </c>
      <c r="E138" s="308">
        <v>14</v>
      </c>
      <c r="F138" s="308">
        <v>70045</v>
      </c>
    </row>
    <row r="139" spans="1:6" x14ac:dyDescent="0.55000000000000004">
      <c r="A139" s="315" t="s">
        <v>65</v>
      </c>
      <c r="B139" s="308">
        <v>11886</v>
      </c>
      <c r="C139" s="308">
        <v>22</v>
      </c>
      <c r="D139" s="308">
        <v>8183</v>
      </c>
      <c r="E139" s="308">
        <v>8</v>
      </c>
      <c r="F139" s="308">
        <v>26617</v>
      </c>
    </row>
    <row r="140" spans="1:6" x14ac:dyDescent="0.55000000000000004">
      <c r="A140" s="315" t="s">
        <v>28</v>
      </c>
      <c r="B140" s="308">
        <v>12761</v>
      </c>
      <c r="C140" s="308">
        <v>16</v>
      </c>
      <c r="D140" s="308">
        <v>10339</v>
      </c>
      <c r="E140" s="308">
        <v>10</v>
      </c>
      <c r="F140" s="308">
        <v>35500</v>
      </c>
    </row>
    <row r="141" spans="1:6" x14ac:dyDescent="0.55000000000000004">
      <c r="A141" s="315" t="s">
        <v>79</v>
      </c>
      <c r="B141" s="308">
        <v>34990</v>
      </c>
      <c r="C141" s="308">
        <v>54</v>
      </c>
      <c r="D141" s="308">
        <v>17459</v>
      </c>
      <c r="E141" s="308">
        <v>7</v>
      </c>
      <c r="F141" s="308">
        <v>81750</v>
      </c>
    </row>
    <row r="142" spans="1:6" x14ac:dyDescent="0.55000000000000004">
      <c r="A142" s="315" t="s">
        <v>112</v>
      </c>
      <c r="B142" s="308">
        <v>21191</v>
      </c>
      <c r="C142" s="308">
        <v>25</v>
      </c>
      <c r="D142" s="308">
        <v>16569</v>
      </c>
      <c r="E142" s="308">
        <v>17</v>
      </c>
      <c r="F142" s="308">
        <v>58174</v>
      </c>
    </row>
    <row r="143" spans="1:6" x14ac:dyDescent="0.55000000000000004">
      <c r="A143" s="315" t="s">
        <v>40</v>
      </c>
      <c r="B143" s="308">
        <v>10539</v>
      </c>
      <c r="C143" s="308">
        <v>9</v>
      </c>
      <c r="D143" s="308">
        <v>12825</v>
      </c>
      <c r="E143" s="308">
        <v>19</v>
      </c>
      <c r="F143" s="308">
        <v>38316</v>
      </c>
    </row>
    <row r="144" spans="1:6" x14ac:dyDescent="0.55000000000000004">
      <c r="A144" s="315" t="s">
        <v>42</v>
      </c>
      <c r="B144" s="308">
        <v>7877</v>
      </c>
      <c r="C144" s="308">
        <v>13</v>
      </c>
      <c r="D144" s="308">
        <v>5636</v>
      </c>
      <c r="E144" s="308">
        <v>15</v>
      </c>
      <c r="F144" s="308">
        <v>20726</v>
      </c>
    </row>
    <row r="145" spans="1:6" x14ac:dyDescent="0.55000000000000004">
      <c r="A145" s="315" t="s">
        <v>71</v>
      </c>
      <c r="B145" s="308">
        <v>93720</v>
      </c>
      <c r="C145" s="308">
        <v>0</v>
      </c>
      <c r="D145" s="308">
        <v>72012</v>
      </c>
      <c r="E145" s="308">
        <v>132</v>
      </c>
      <c r="F145" s="308">
        <v>234318</v>
      </c>
    </row>
    <row r="146" spans="1:6" x14ac:dyDescent="0.55000000000000004">
      <c r="A146" s="315" t="s">
        <v>24</v>
      </c>
      <c r="B146" s="308">
        <v>26804</v>
      </c>
      <c r="C146" s="308">
        <v>32</v>
      </c>
      <c r="D146" s="308">
        <v>14776</v>
      </c>
      <c r="E146" s="308">
        <v>20</v>
      </c>
      <c r="F146" s="308">
        <v>64154</v>
      </c>
    </row>
    <row r="147" spans="1:6" x14ac:dyDescent="0.55000000000000004">
      <c r="A147" s="315" t="s">
        <v>74</v>
      </c>
      <c r="B147" s="308">
        <v>93269</v>
      </c>
      <c r="C147" s="308">
        <v>0</v>
      </c>
      <c r="D147" s="308">
        <v>71686</v>
      </c>
      <c r="E147" s="308">
        <v>132</v>
      </c>
      <c r="F147" s="308">
        <v>233450</v>
      </c>
    </row>
    <row r="148" spans="1:6" x14ac:dyDescent="0.55000000000000004">
      <c r="A148" s="315" t="s">
        <v>67</v>
      </c>
      <c r="B148" s="308">
        <v>12219</v>
      </c>
      <c r="C148" s="308">
        <v>8</v>
      </c>
      <c r="D148" s="308">
        <v>7784</v>
      </c>
      <c r="E148" s="308">
        <v>7</v>
      </c>
      <c r="F148" s="308">
        <v>30958</v>
      </c>
    </row>
    <row r="149" spans="1:6" x14ac:dyDescent="0.55000000000000004">
      <c r="A149" s="315" t="s">
        <v>277</v>
      </c>
      <c r="B149" s="308">
        <v>35512</v>
      </c>
      <c r="C149" s="308">
        <v>35</v>
      </c>
      <c r="D149" s="308">
        <v>26174</v>
      </c>
      <c r="E149" s="308">
        <v>26</v>
      </c>
      <c r="F149" s="308">
        <v>101366</v>
      </c>
    </row>
    <row r="150" spans="1:6" x14ac:dyDescent="0.55000000000000004">
      <c r="A150" s="315" t="s">
        <v>289</v>
      </c>
      <c r="B150" s="308">
        <v>11311</v>
      </c>
      <c r="C150" s="308">
        <v>4</v>
      </c>
      <c r="D150" s="308">
        <v>6575</v>
      </c>
      <c r="E150" s="308">
        <v>10</v>
      </c>
      <c r="F150" s="308">
        <v>30651</v>
      </c>
    </row>
    <row r="151" spans="1:6" x14ac:dyDescent="0.55000000000000004">
      <c r="A151" s="315" t="s">
        <v>292</v>
      </c>
      <c r="B151" s="308">
        <v>120766</v>
      </c>
      <c r="C151" s="308">
        <v>166</v>
      </c>
      <c r="D151" s="308">
        <v>74796</v>
      </c>
      <c r="E151" s="308">
        <v>106</v>
      </c>
      <c r="F151" s="308">
        <v>310037</v>
      </c>
    </row>
    <row r="152" spans="1:6" x14ac:dyDescent="0.55000000000000004">
      <c r="A152" s="315" t="s">
        <v>44</v>
      </c>
      <c r="B152" s="308">
        <v>10669</v>
      </c>
      <c r="C152" s="308">
        <v>4</v>
      </c>
      <c r="D152" s="308">
        <v>7238</v>
      </c>
      <c r="E152" s="308">
        <v>9</v>
      </c>
      <c r="F152" s="308">
        <v>27082</v>
      </c>
    </row>
    <row r="153" spans="1:6" x14ac:dyDescent="0.55000000000000004">
      <c r="A153" s="315" t="s">
        <v>15</v>
      </c>
      <c r="B153" s="308">
        <v>17120</v>
      </c>
      <c r="C153" s="308">
        <v>4</v>
      </c>
      <c r="D153" s="308">
        <v>14772</v>
      </c>
      <c r="E153" s="308">
        <v>10</v>
      </c>
      <c r="F153" s="308">
        <v>49488</v>
      </c>
    </row>
    <row r="154" spans="1:6" x14ac:dyDescent="0.55000000000000004">
      <c r="A154" s="315" t="s">
        <v>46</v>
      </c>
      <c r="B154" s="308">
        <v>12182</v>
      </c>
      <c r="C154" s="308">
        <v>6</v>
      </c>
      <c r="D154" s="308">
        <v>10254</v>
      </c>
      <c r="E154" s="308">
        <v>7</v>
      </c>
      <c r="F154" s="308">
        <v>33736</v>
      </c>
    </row>
    <row r="155" spans="1:6" x14ac:dyDescent="0.55000000000000004">
      <c r="A155" s="315" t="s">
        <v>281</v>
      </c>
      <c r="B155" s="308">
        <v>116478</v>
      </c>
      <c r="C155" s="308">
        <v>125</v>
      </c>
      <c r="D155" s="308">
        <v>73400</v>
      </c>
      <c r="E155" s="308">
        <v>56</v>
      </c>
      <c r="F155" s="308">
        <v>285717</v>
      </c>
    </row>
    <row r="156" spans="1:6" x14ac:dyDescent="0.55000000000000004">
      <c r="A156" s="315" t="s">
        <v>290</v>
      </c>
      <c r="B156" s="308">
        <v>11794</v>
      </c>
      <c r="C156" s="308">
        <v>21</v>
      </c>
      <c r="D156" s="308">
        <v>11325</v>
      </c>
      <c r="E156" s="308">
        <v>15</v>
      </c>
      <c r="F156" s="308">
        <v>38958</v>
      </c>
    </row>
    <row r="157" spans="1:6" x14ac:dyDescent="0.55000000000000004">
      <c r="A157" s="315" t="s">
        <v>282</v>
      </c>
      <c r="B157" s="308">
        <v>58895</v>
      </c>
      <c r="C157" s="308">
        <v>48</v>
      </c>
      <c r="D157" s="308">
        <v>44429</v>
      </c>
      <c r="E157" s="308">
        <v>53</v>
      </c>
      <c r="F157" s="308">
        <v>150035</v>
      </c>
    </row>
    <row r="158" spans="1:6" x14ac:dyDescent="0.55000000000000004">
      <c r="A158" s="315" t="s">
        <v>32</v>
      </c>
      <c r="B158" s="308">
        <v>19145</v>
      </c>
      <c r="C158" s="308">
        <v>12</v>
      </c>
      <c r="D158" s="308">
        <v>14383</v>
      </c>
      <c r="E158" s="308">
        <v>17</v>
      </c>
      <c r="F158" s="308">
        <v>52673</v>
      </c>
    </row>
    <row r="159" spans="1:6" x14ac:dyDescent="0.55000000000000004">
      <c r="A159" s="315" t="s">
        <v>50</v>
      </c>
      <c r="B159" s="308">
        <v>10545</v>
      </c>
      <c r="C159" s="308">
        <v>0</v>
      </c>
      <c r="D159" s="308">
        <v>8195</v>
      </c>
      <c r="E159" s="308">
        <v>9</v>
      </c>
      <c r="F159" s="308">
        <v>32302</v>
      </c>
    </row>
    <row r="160" spans="1:6" x14ac:dyDescent="0.55000000000000004">
      <c r="A160" s="315" t="s">
        <v>69</v>
      </c>
      <c r="B160" s="308">
        <v>9101</v>
      </c>
      <c r="C160" s="308">
        <v>2</v>
      </c>
      <c r="D160" s="308">
        <v>5406</v>
      </c>
      <c r="E160" s="308">
        <v>9</v>
      </c>
      <c r="F160" s="308">
        <v>21022</v>
      </c>
    </row>
    <row r="161" spans="1:6" x14ac:dyDescent="0.55000000000000004">
      <c r="A161" s="315" t="s">
        <v>81</v>
      </c>
      <c r="B161" s="308">
        <v>10878</v>
      </c>
      <c r="C161" s="308">
        <v>12</v>
      </c>
      <c r="D161" s="308">
        <v>6743</v>
      </c>
      <c r="E161" s="308">
        <v>3</v>
      </c>
      <c r="F161" s="308">
        <v>25523</v>
      </c>
    </row>
    <row r="162" spans="1:6" x14ac:dyDescent="0.55000000000000004">
      <c r="A162" s="315" t="s">
        <v>83</v>
      </c>
      <c r="B162" s="308">
        <v>17616</v>
      </c>
      <c r="C162" s="308">
        <v>28</v>
      </c>
      <c r="D162" s="308">
        <v>12908</v>
      </c>
      <c r="E162" s="308">
        <v>10</v>
      </c>
      <c r="F162" s="308">
        <v>44143</v>
      </c>
    </row>
    <row r="163" spans="1:6" x14ac:dyDescent="0.55000000000000004">
      <c r="A163" s="315" t="s">
        <v>85</v>
      </c>
      <c r="B163" s="308">
        <v>32710</v>
      </c>
      <c r="C163" s="308">
        <v>25</v>
      </c>
      <c r="D163" s="308">
        <v>23098</v>
      </c>
      <c r="E163" s="308">
        <v>31</v>
      </c>
      <c r="F163" s="308">
        <v>83402</v>
      </c>
    </row>
    <row r="164" spans="1:6" x14ac:dyDescent="0.55000000000000004">
      <c r="A164" s="315" t="s">
        <v>98</v>
      </c>
      <c r="B164" s="308">
        <v>36534</v>
      </c>
      <c r="C164" s="308">
        <v>38</v>
      </c>
      <c r="D164" s="308">
        <v>27033</v>
      </c>
      <c r="E164" s="308">
        <v>42</v>
      </c>
      <c r="F164" s="308">
        <v>109807</v>
      </c>
    </row>
    <row r="165" spans="1:6" x14ac:dyDescent="0.55000000000000004">
      <c r="A165" s="315" t="s">
        <v>52</v>
      </c>
      <c r="B165" s="308">
        <v>6227</v>
      </c>
      <c r="C165" s="308">
        <v>15</v>
      </c>
      <c r="D165" s="308">
        <v>4268</v>
      </c>
      <c r="E165" s="308">
        <v>12</v>
      </c>
      <c r="F165" s="308">
        <v>15770</v>
      </c>
    </row>
    <row r="166" spans="1:6" x14ac:dyDescent="0.55000000000000004">
      <c r="A166" s="315" t="s">
        <v>54</v>
      </c>
      <c r="B166" s="308">
        <v>12713</v>
      </c>
      <c r="C166" s="308">
        <v>25</v>
      </c>
      <c r="D166" s="308">
        <v>10055</v>
      </c>
      <c r="E166" s="308">
        <v>19</v>
      </c>
      <c r="F166" s="308">
        <v>35554</v>
      </c>
    </row>
    <row r="167" spans="1:6" x14ac:dyDescent="0.55000000000000004">
      <c r="A167" s="315" t="s">
        <v>291</v>
      </c>
      <c r="B167" s="308">
        <v>58948</v>
      </c>
      <c r="C167" s="308">
        <v>41</v>
      </c>
      <c r="D167" s="308">
        <v>38626</v>
      </c>
      <c r="E167" s="308">
        <v>45</v>
      </c>
      <c r="F167" s="308">
        <v>157489</v>
      </c>
    </row>
    <row r="168" spans="1:6" x14ac:dyDescent="0.55000000000000004">
      <c r="A168" s="315" t="s">
        <v>48</v>
      </c>
      <c r="B168" s="308">
        <v>88433</v>
      </c>
      <c r="C168" s="308">
        <v>81</v>
      </c>
      <c r="D168" s="308">
        <v>61144</v>
      </c>
      <c r="E168" s="308">
        <v>85</v>
      </c>
      <c r="F168" s="308">
        <v>241115</v>
      </c>
    </row>
    <row r="169" spans="1:6" x14ac:dyDescent="0.55000000000000004">
      <c r="A169" s="315" t="s">
        <v>34</v>
      </c>
      <c r="B169" s="308">
        <v>42757</v>
      </c>
      <c r="C169" s="308">
        <v>66</v>
      </c>
      <c r="D169" s="308">
        <v>26769</v>
      </c>
      <c r="E169" s="308">
        <v>26</v>
      </c>
      <c r="F169" s="308">
        <v>120699</v>
      </c>
    </row>
    <row r="170" spans="1:6" x14ac:dyDescent="0.55000000000000004">
      <c r="A170" s="315" t="s">
        <v>96</v>
      </c>
      <c r="B170" s="308">
        <v>6905</v>
      </c>
      <c r="C170" s="308">
        <v>0</v>
      </c>
      <c r="D170" s="308">
        <v>5736</v>
      </c>
      <c r="E170" s="308">
        <v>3</v>
      </c>
      <c r="F170" s="308">
        <v>16629</v>
      </c>
    </row>
    <row r="171" spans="1:6" x14ac:dyDescent="0.55000000000000004">
      <c r="A171" s="315" t="s">
        <v>26</v>
      </c>
      <c r="B171" s="308">
        <v>81754</v>
      </c>
      <c r="C171" s="308">
        <v>109</v>
      </c>
      <c r="D171" s="308">
        <v>58137</v>
      </c>
      <c r="E171" s="308">
        <v>62</v>
      </c>
      <c r="F171" s="308">
        <v>228018</v>
      </c>
    </row>
    <row r="172" spans="1:6" x14ac:dyDescent="0.55000000000000004">
      <c r="A172" s="307">
        <v>2022</v>
      </c>
      <c r="B172" s="308">
        <v>3190865</v>
      </c>
      <c r="C172" s="308">
        <v>3227</v>
      </c>
      <c r="D172" s="308">
        <v>2199654</v>
      </c>
      <c r="E172" s="308">
        <v>2487</v>
      </c>
      <c r="F172" s="308">
        <v>8139455</v>
      </c>
    </row>
    <row r="173" spans="1:6" x14ac:dyDescent="0.55000000000000004">
      <c r="A173" s="315" t="s">
        <v>88</v>
      </c>
      <c r="B173" s="308">
        <v>22751</v>
      </c>
      <c r="C173" s="308">
        <v>3</v>
      </c>
      <c r="D173" s="308">
        <v>12778</v>
      </c>
      <c r="E173" s="308">
        <v>15</v>
      </c>
      <c r="F173" s="308">
        <v>52669</v>
      </c>
    </row>
    <row r="174" spans="1:6" x14ac:dyDescent="0.55000000000000004">
      <c r="A174" s="315" t="s">
        <v>59</v>
      </c>
      <c r="B174" s="308">
        <v>8099</v>
      </c>
      <c r="C174" s="308">
        <v>23</v>
      </c>
      <c r="D174" s="308">
        <v>4963</v>
      </c>
      <c r="E174" s="308">
        <v>12</v>
      </c>
      <c r="F174" s="308">
        <v>18606</v>
      </c>
    </row>
    <row r="175" spans="1:6" x14ac:dyDescent="0.55000000000000004">
      <c r="A175" s="315" t="s">
        <v>107</v>
      </c>
      <c r="B175" s="308">
        <v>8011</v>
      </c>
      <c r="C175" s="308">
        <v>0</v>
      </c>
      <c r="D175" s="308">
        <v>3175</v>
      </c>
      <c r="E175" s="308">
        <v>5</v>
      </c>
      <c r="F175" s="308">
        <v>11464</v>
      </c>
    </row>
    <row r="176" spans="1:6" x14ac:dyDescent="0.55000000000000004">
      <c r="A176" s="315" t="s">
        <v>61</v>
      </c>
      <c r="B176" s="308">
        <v>12140</v>
      </c>
      <c r="C176" s="308">
        <v>48</v>
      </c>
      <c r="D176" s="308">
        <v>5768</v>
      </c>
      <c r="E176" s="308">
        <v>5</v>
      </c>
      <c r="F176" s="308">
        <v>25685</v>
      </c>
    </row>
    <row r="177" spans="1:6" x14ac:dyDescent="0.55000000000000004">
      <c r="A177" s="315" t="s">
        <v>18</v>
      </c>
      <c r="B177" s="308">
        <v>13662</v>
      </c>
      <c r="C177" s="308">
        <v>6</v>
      </c>
      <c r="D177" s="308">
        <v>10113</v>
      </c>
      <c r="E177" s="308">
        <v>3</v>
      </c>
      <c r="F177" s="308">
        <v>40251</v>
      </c>
    </row>
    <row r="178" spans="1:6" x14ac:dyDescent="0.55000000000000004">
      <c r="A178" s="315" t="s">
        <v>114</v>
      </c>
      <c r="B178" s="308">
        <v>695</v>
      </c>
      <c r="C178" s="308">
        <v>0</v>
      </c>
      <c r="D178" s="308">
        <v>354</v>
      </c>
      <c r="E178" s="308">
        <v>1</v>
      </c>
      <c r="F178" s="308">
        <v>1154</v>
      </c>
    </row>
    <row r="179" spans="1:6" x14ac:dyDescent="0.55000000000000004">
      <c r="A179" s="315" t="s">
        <v>11</v>
      </c>
      <c r="B179" s="308">
        <v>11021</v>
      </c>
      <c r="C179" s="308">
        <v>17</v>
      </c>
      <c r="D179" s="308">
        <v>7291</v>
      </c>
      <c r="E179" s="308">
        <v>12</v>
      </c>
      <c r="F179" s="308">
        <v>30509</v>
      </c>
    </row>
    <row r="180" spans="1:6" x14ac:dyDescent="0.55000000000000004">
      <c r="A180" s="315" t="s">
        <v>20</v>
      </c>
      <c r="B180" s="308">
        <v>6327</v>
      </c>
      <c r="C180" s="308">
        <v>23</v>
      </c>
      <c r="D180" s="308">
        <v>5006</v>
      </c>
      <c r="E180" s="308">
        <v>1</v>
      </c>
      <c r="F180" s="308">
        <v>17193</v>
      </c>
    </row>
    <row r="181" spans="1:6" x14ac:dyDescent="0.55000000000000004">
      <c r="A181" s="315" t="s">
        <v>38</v>
      </c>
      <c r="B181" s="308">
        <v>13912</v>
      </c>
      <c r="C181" s="308">
        <v>13</v>
      </c>
      <c r="D181" s="308">
        <v>8850</v>
      </c>
      <c r="E181" s="308">
        <v>6</v>
      </c>
      <c r="F181" s="308">
        <v>35369</v>
      </c>
    </row>
    <row r="182" spans="1:6" x14ac:dyDescent="0.55000000000000004">
      <c r="A182" s="315" t="s">
        <v>92</v>
      </c>
      <c r="B182" s="308">
        <v>7749</v>
      </c>
      <c r="C182" s="308">
        <v>4</v>
      </c>
      <c r="D182" s="308">
        <v>5951</v>
      </c>
      <c r="E182" s="308">
        <v>8</v>
      </c>
      <c r="F182" s="308">
        <v>19751</v>
      </c>
    </row>
    <row r="183" spans="1:6" x14ac:dyDescent="0.55000000000000004">
      <c r="A183" s="315" t="s">
        <v>13</v>
      </c>
      <c r="B183" s="308">
        <v>9191</v>
      </c>
      <c r="C183" s="308">
        <v>21</v>
      </c>
      <c r="D183" s="308">
        <v>5717</v>
      </c>
      <c r="E183" s="308">
        <v>6</v>
      </c>
      <c r="F183" s="308">
        <v>24706</v>
      </c>
    </row>
    <row r="184" spans="1:6" x14ac:dyDescent="0.55000000000000004">
      <c r="A184" s="315" t="s">
        <v>100</v>
      </c>
      <c r="B184" s="308">
        <v>7543</v>
      </c>
      <c r="C184" s="308">
        <v>4</v>
      </c>
      <c r="D184" s="308">
        <v>4017</v>
      </c>
      <c r="E184" s="308">
        <v>4</v>
      </c>
      <c r="F184" s="308">
        <v>22075</v>
      </c>
    </row>
    <row r="185" spans="1:6" x14ac:dyDescent="0.55000000000000004">
      <c r="A185" s="315" t="s">
        <v>36</v>
      </c>
      <c r="B185" s="308">
        <v>60481</v>
      </c>
      <c r="C185" s="308">
        <v>67</v>
      </c>
      <c r="D185" s="308">
        <v>47026</v>
      </c>
      <c r="E185" s="308">
        <v>44</v>
      </c>
      <c r="F185" s="308">
        <v>162965</v>
      </c>
    </row>
    <row r="186" spans="1:6" x14ac:dyDescent="0.55000000000000004">
      <c r="A186" s="315" t="s">
        <v>280</v>
      </c>
      <c r="B186" s="308">
        <v>84609</v>
      </c>
      <c r="C186" s="308">
        <v>145</v>
      </c>
      <c r="D186" s="308">
        <v>50579</v>
      </c>
      <c r="E186" s="308">
        <v>54</v>
      </c>
      <c r="F186" s="308">
        <v>195325</v>
      </c>
    </row>
    <row r="187" spans="1:6" x14ac:dyDescent="0.55000000000000004">
      <c r="A187" s="315" t="s">
        <v>287</v>
      </c>
      <c r="B187" s="308">
        <v>763257</v>
      </c>
      <c r="C187" s="308">
        <v>788</v>
      </c>
      <c r="D187" s="308">
        <v>526171</v>
      </c>
      <c r="E187" s="308">
        <v>596</v>
      </c>
      <c r="F187" s="308">
        <v>1941411</v>
      </c>
    </row>
    <row r="188" spans="1:6" x14ac:dyDescent="0.55000000000000004">
      <c r="A188" s="315" t="s">
        <v>285</v>
      </c>
      <c r="B188" s="308">
        <v>811873</v>
      </c>
      <c r="C188" s="308">
        <v>813</v>
      </c>
      <c r="D188" s="308">
        <v>558886</v>
      </c>
      <c r="E188" s="308">
        <v>632</v>
      </c>
      <c r="F188" s="308">
        <v>2069836</v>
      </c>
    </row>
    <row r="189" spans="1:6" x14ac:dyDescent="0.55000000000000004">
      <c r="A189" s="315" t="s">
        <v>63</v>
      </c>
      <c r="B189" s="308">
        <v>29196</v>
      </c>
      <c r="C189" s="308">
        <v>29</v>
      </c>
      <c r="D189" s="308">
        <v>16138</v>
      </c>
      <c r="E189" s="308">
        <v>16</v>
      </c>
      <c r="F189" s="308">
        <v>70506</v>
      </c>
    </row>
    <row r="190" spans="1:6" x14ac:dyDescent="0.55000000000000004">
      <c r="A190" s="315" t="s">
        <v>94</v>
      </c>
      <c r="B190" s="308">
        <v>9058</v>
      </c>
      <c r="C190" s="308">
        <v>4</v>
      </c>
      <c r="D190" s="308">
        <v>6266</v>
      </c>
      <c r="E190" s="308">
        <v>9</v>
      </c>
      <c r="F190" s="308">
        <v>25931</v>
      </c>
    </row>
    <row r="191" spans="1:6" x14ac:dyDescent="0.55000000000000004">
      <c r="A191" s="315" t="s">
        <v>111</v>
      </c>
      <c r="B191" s="308">
        <v>54954</v>
      </c>
      <c r="C191" s="308">
        <v>86</v>
      </c>
      <c r="D191" s="308">
        <v>31146</v>
      </c>
      <c r="E191" s="308">
        <v>40</v>
      </c>
      <c r="F191" s="308">
        <v>139334</v>
      </c>
    </row>
    <row r="192" spans="1:6" x14ac:dyDescent="0.55000000000000004">
      <c r="A192" s="315" t="s">
        <v>102</v>
      </c>
      <c r="B192" s="308">
        <v>8437</v>
      </c>
      <c r="C192" s="308">
        <v>4</v>
      </c>
      <c r="D192" s="308">
        <v>6163</v>
      </c>
      <c r="E192" s="308">
        <v>11</v>
      </c>
      <c r="F192" s="308">
        <v>24028</v>
      </c>
    </row>
    <row r="193" spans="1:6" x14ac:dyDescent="0.55000000000000004">
      <c r="A193" s="315" t="s">
        <v>77</v>
      </c>
      <c r="B193" s="308">
        <v>28065</v>
      </c>
      <c r="C193" s="308">
        <v>14</v>
      </c>
      <c r="D193" s="308">
        <v>21799</v>
      </c>
      <c r="E193" s="308">
        <v>20</v>
      </c>
      <c r="F193" s="308">
        <v>75374</v>
      </c>
    </row>
    <row r="194" spans="1:6" x14ac:dyDescent="0.55000000000000004">
      <c r="A194" s="315" t="s">
        <v>65</v>
      </c>
      <c r="B194" s="308">
        <v>12293</v>
      </c>
      <c r="C194" s="308">
        <v>30</v>
      </c>
      <c r="D194" s="308">
        <v>8746</v>
      </c>
      <c r="E194" s="308">
        <v>8</v>
      </c>
      <c r="F194" s="308">
        <v>27119</v>
      </c>
    </row>
    <row r="195" spans="1:6" x14ac:dyDescent="0.55000000000000004">
      <c r="A195" s="315" t="s">
        <v>28</v>
      </c>
      <c r="B195" s="308">
        <v>13195</v>
      </c>
      <c r="C195" s="308">
        <v>4</v>
      </c>
      <c r="D195" s="308">
        <v>11448</v>
      </c>
      <c r="E195" s="308">
        <v>10</v>
      </c>
      <c r="F195" s="308">
        <v>37525</v>
      </c>
    </row>
    <row r="196" spans="1:6" x14ac:dyDescent="0.55000000000000004">
      <c r="A196" s="315" t="s">
        <v>79</v>
      </c>
      <c r="B196" s="308">
        <v>35357</v>
      </c>
      <c r="C196" s="308">
        <v>73</v>
      </c>
      <c r="D196" s="308">
        <v>18145</v>
      </c>
      <c r="E196" s="308">
        <v>22</v>
      </c>
      <c r="F196" s="308">
        <v>78788</v>
      </c>
    </row>
    <row r="197" spans="1:6" x14ac:dyDescent="0.55000000000000004">
      <c r="A197" s="315" t="s">
        <v>112</v>
      </c>
      <c r="B197" s="308">
        <v>22034</v>
      </c>
      <c r="C197" s="308">
        <v>18</v>
      </c>
      <c r="D197" s="308">
        <v>17122</v>
      </c>
      <c r="E197" s="308">
        <v>15</v>
      </c>
      <c r="F197" s="308">
        <v>57477</v>
      </c>
    </row>
    <row r="198" spans="1:6" x14ac:dyDescent="0.55000000000000004">
      <c r="A198" s="315" t="s">
        <v>40</v>
      </c>
      <c r="B198" s="308">
        <v>12760</v>
      </c>
      <c r="C198" s="308">
        <v>21</v>
      </c>
      <c r="D198" s="308">
        <v>13320</v>
      </c>
      <c r="E198" s="308">
        <v>9</v>
      </c>
      <c r="F198" s="308">
        <v>40641</v>
      </c>
    </row>
    <row r="199" spans="1:6" x14ac:dyDescent="0.55000000000000004">
      <c r="A199" s="315" t="s">
        <v>42</v>
      </c>
      <c r="B199" s="308">
        <v>9301</v>
      </c>
      <c r="C199" s="308">
        <v>10</v>
      </c>
      <c r="D199" s="308">
        <v>6799</v>
      </c>
      <c r="E199" s="308">
        <v>6</v>
      </c>
      <c r="F199" s="308">
        <v>23956</v>
      </c>
    </row>
    <row r="200" spans="1:6" x14ac:dyDescent="0.55000000000000004">
      <c r="A200" s="315" t="s">
        <v>71</v>
      </c>
      <c r="B200" s="308">
        <v>101560</v>
      </c>
      <c r="C200" s="308">
        <v>51</v>
      </c>
      <c r="D200" s="308">
        <v>77398</v>
      </c>
      <c r="E200" s="308">
        <v>112</v>
      </c>
      <c r="F200" s="308">
        <v>241408</v>
      </c>
    </row>
    <row r="201" spans="1:6" x14ac:dyDescent="0.55000000000000004">
      <c r="A201" s="315" t="s">
        <v>24</v>
      </c>
      <c r="B201" s="308">
        <v>30156</v>
      </c>
      <c r="C201" s="308">
        <v>27</v>
      </c>
      <c r="D201" s="308">
        <v>15326</v>
      </c>
      <c r="E201" s="308">
        <v>27</v>
      </c>
      <c r="F201" s="308">
        <v>69959</v>
      </c>
    </row>
    <row r="202" spans="1:6" x14ac:dyDescent="0.55000000000000004">
      <c r="A202" s="315" t="s">
        <v>74</v>
      </c>
      <c r="B202" s="308">
        <v>100865</v>
      </c>
      <c r="C202" s="308">
        <v>51</v>
      </c>
      <c r="D202" s="308">
        <v>77044</v>
      </c>
      <c r="E202" s="308">
        <v>111</v>
      </c>
      <c r="F202" s="308">
        <v>240254</v>
      </c>
    </row>
    <row r="203" spans="1:6" x14ac:dyDescent="0.55000000000000004">
      <c r="A203" s="315" t="s">
        <v>67</v>
      </c>
      <c r="B203" s="308">
        <v>12574</v>
      </c>
      <c r="C203" s="308">
        <v>8</v>
      </c>
      <c r="D203" s="308">
        <v>8636</v>
      </c>
      <c r="E203" s="308">
        <v>9</v>
      </c>
      <c r="F203" s="308">
        <v>30499</v>
      </c>
    </row>
    <row r="204" spans="1:6" x14ac:dyDescent="0.55000000000000004">
      <c r="A204" s="315" t="s">
        <v>277</v>
      </c>
      <c r="B204" s="308">
        <v>38754</v>
      </c>
      <c r="C204" s="308">
        <v>50</v>
      </c>
      <c r="D204" s="308">
        <v>29973</v>
      </c>
      <c r="E204" s="308">
        <v>40</v>
      </c>
      <c r="F204" s="308">
        <v>107768</v>
      </c>
    </row>
    <row r="205" spans="1:6" x14ac:dyDescent="0.55000000000000004">
      <c r="A205" s="315" t="s">
        <v>289</v>
      </c>
      <c r="B205" s="308">
        <v>11769</v>
      </c>
      <c r="C205" s="308">
        <v>3</v>
      </c>
      <c r="D205" s="308">
        <v>7220</v>
      </c>
      <c r="E205" s="308">
        <v>7</v>
      </c>
      <c r="F205" s="308">
        <v>31077</v>
      </c>
    </row>
    <row r="206" spans="1:6" x14ac:dyDescent="0.55000000000000004">
      <c r="A206" s="315" t="s">
        <v>292</v>
      </c>
      <c r="B206" s="308">
        <v>127133</v>
      </c>
      <c r="C206" s="308">
        <v>160</v>
      </c>
      <c r="D206" s="308">
        <v>78713</v>
      </c>
      <c r="E206" s="308">
        <v>86</v>
      </c>
      <c r="F206" s="308">
        <v>324214</v>
      </c>
    </row>
    <row r="207" spans="1:6" x14ac:dyDescent="0.55000000000000004">
      <c r="A207" s="315" t="s">
        <v>30</v>
      </c>
      <c r="B207" s="308">
        <v>7759</v>
      </c>
      <c r="C207" s="308">
        <v>2</v>
      </c>
      <c r="D207" s="308">
        <v>7250</v>
      </c>
      <c r="E207" s="308">
        <v>6</v>
      </c>
      <c r="F207" s="308">
        <v>20858</v>
      </c>
    </row>
    <row r="208" spans="1:6" x14ac:dyDescent="0.55000000000000004">
      <c r="A208" s="315" t="s">
        <v>44</v>
      </c>
      <c r="B208" s="308">
        <v>11096</v>
      </c>
      <c r="C208" s="308">
        <v>8</v>
      </c>
      <c r="D208" s="308">
        <v>7114</v>
      </c>
      <c r="E208" s="308">
        <v>10</v>
      </c>
      <c r="F208" s="308">
        <v>27409</v>
      </c>
    </row>
    <row r="209" spans="1:6" x14ac:dyDescent="0.55000000000000004">
      <c r="A209" s="315" t="s">
        <v>154</v>
      </c>
      <c r="B209" s="308">
        <v>18542</v>
      </c>
      <c r="C209" s="308">
        <v>12</v>
      </c>
      <c r="D209" s="308">
        <v>16965</v>
      </c>
      <c r="E209" s="308">
        <v>22</v>
      </c>
      <c r="F209" s="308">
        <v>52553</v>
      </c>
    </row>
    <row r="210" spans="1:6" x14ac:dyDescent="0.55000000000000004">
      <c r="A210" s="315" t="s">
        <v>46</v>
      </c>
      <c r="B210" s="308">
        <v>13412</v>
      </c>
      <c r="C210" s="308">
        <v>15</v>
      </c>
      <c r="D210" s="308">
        <v>10943</v>
      </c>
      <c r="E210" s="308">
        <v>13</v>
      </c>
      <c r="F210" s="308">
        <v>35590</v>
      </c>
    </row>
    <row r="211" spans="1:6" x14ac:dyDescent="0.55000000000000004">
      <c r="A211" s="315" t="s">
        <v>281</v>
      </c>
      <c r="B211" s="308">
        <v>120797</v>
      </c>
      <c r="C211" s="308">
        <v>131</v>
      </c>
      <c r="D211" s="308">
        <v>78916</v>
      </c>
      <c r="E211" s="308">
        <v>68</v>
      </c>
      <c r="F211" s="308">
        <v>295016</v>
      </c>
    </row>
    <row r="212" spans="1:6" x14ac:dyDescent="0.55000000000000004">
      <c r="A212" s="315" t="s">
        <v>290</v>
      </c>
      <c r="B212" s="308">
        <v>12856</v>
      </c>
      <c r="C212" s="308">
        <v>14</v>
      </c>
      <c r="D212" s="308">
        <v>12140</v>
      </c>
      <c r="E212" s="308">
        <v>9</v>
      </c>
      <c r="F212" s="308">
        <v>39781</v>
      </c>
    </row>
    <row r="213" spans="1:6" x14ac:dyDescent="0.55000000000000004">
      <c r="A213" s="315" t="s">
        <v>282</v>
      </c>
      <c r="B213" s="308">
        <v>47163</v>
      </c>
      <c r="C213" s="308">
        <v>13</v>
      </c>
      <c r="D213" s="308">
        <v>31355</v>
      </c>
      <c r="E213" s="308">
        <v>36</v>
      </c>
      <c r="F213" s="308">
        <v>116495</v>
      </c>
    </row>
    <row r="214" spans="1:6" x14ac:dyDescent="0.55000000000000004">
      <c r="A214" s="315" t="s">
        <v>32</v>
      </c>
      <c r="B214" s="308">
        <v>21021</v>
      </c>
      <c r="C214" s="308">
        <v>17</v>
      </c>
      <c r="D214" s="308">
        <v>16415</v>
      </c>
      <c r="E214" s="308">
        <v>24</v>
      </c>
      <c r="F214" s="308">
        <v>57898</v>
      </c>
    </row>
    <row r="215" spans="1:6" x14ac:dyDescent="0.55000000000000004">
      <c r="A215" s="315" t="s">
        <v>50</v>
      </c>
      <c r="B215" s="308">
        <v>11437</v>
      </c>
      <c r="C215" s="308">
        <v>4</v>
      </c>
      <c r="D215" s="308">
        <v>12002</v>
      </c>
      <c r="E215" s="308">
        <v>10</v>
      </c>
      <c r="F215" s="308">
        <v>40348</v>
      </c>
    </row>
    <row r="216" spans="1:6" x14ac:dyDescent="0.55000000000000004">
      <c r="A216" s="315" t="s">
        <v>69</v>
      </c>
      <c r="B216" s="308">
        <v>10307</v>
      </c>
      <c r="C216" s="308">
        <v>7</v>
      </c>
      <c r="D216" s="308">
        <v>6328</v>
      </c>
      <c r="E216" s="308">
        <v>4</v>
      </c>
      <c r="F216" s="308">
        <v>22910</v>
      </c>
    </row>
    <row r="217" spans="1:6" x14ac:dyDescent="0.55000000000000004">
      <c r="A217" s="315" t="s">
        <v>81</v>
      </c>
      <c r="B217" s="308">
        <v>11906</v>
      </c>
      <c r="C217" s="308">
        <v>9</v>
      </c>
      <c r="D217" s="308">
        <v>7191</v>
      </c>
      <c r="E217" s="308">
        <v>1</v>
      </c>
      <c r="F217" s="308">
        <v>27262</v>
      </c>
    </row>
    <row r="218" spans="1:6" x14ac:dyDescent="0.55000000000000004">
      <c r="A218" s="315" t="s">
        <v>83</v>
      </c>
      <c r="B218" s="308">
        <v>18575</v>
      </c>
      <c r="C218" s="308">
        <v>18</v>
      </c>
      <c r="D218" s="308">
        <v>14050</v>
      </c>
      <c r="E218" s="308">
        <v>6</v>
      </c>
      <c r="F218" s="308">
        <v>47025</v>
      </c>
    </row>
    <row r="219" spans="1:6" x14ac:dyDescent="0.55000000000000004">
      <c r="A219" s="315" t="s">
        <v>85</v>
      </c>
      <c r="B219" s="308">
        <v>26894</v>
      </c>
      <c r="C219" s="308">
        <v>17</v>
      </c>
      <c r="D219" s="308">
        <v>17731</v>
      </c>
      <c r="E219" s="308">
        <v>19</v>
      </c>
      <c r="F219" s="308">
        <v>66567</v>
      </c>
    </row>
    <row r="220" spans="1:6" x14ac:dyDescent="0.55000000000000004">
      <c r="A220" s="315" t="s">
        <v>98</v>
      </c>
      <c r="B220" s="308">
        <v>40605</v>
      </c>
      <c r="C220" s="308">
        <v>25</v>
      </c>
      <c r="D220" s="308">
        <v>29540</v>
      </c>
      <c r="E220" s="308">
        <v>31</v>
      </c>
      <c r="F220" s="308">
        <v>116961</v>
      </c>
    </row>
    <row r="221" spans="1:6" x14ac:dyDescent="0.55000000000000004">
      <c r="A221" s="315" t="s">
        <v>52</v>
      </c>
      <c r="B221" s="308">
        <v>6227</v>
      </c>
      <c r="C221" s="308">
        <v>10</v>
      </c>
      <c r="D221" s="308">
        <v>4684</v>
      </c>
      <c r="E221" s="308">
        <v>5</v>
      </c>
      <c r="F221" s="308">
        <v>15733</v>
      </c>
    </row>
    <row r="222" spans="1:6" x14ac:dyDescent="0.55000000000000004">
      <c r="A222" s="315" t="s">
        <v>54</v>
      </c>
      <c r="B222" s="308">
        <v>13974</v>
      </c>
      <c r="C222" s="308">
        <v>38</v>
      </c>
      <c r="D222" s="308">
        <v>11489</v>
      </c>
      <c r="E222" s="308">
        <v>26</v>
      </c>
      <c r="F222" s="308">
        <v>39884</v>
      </c>
    </row>
    <row r="223" spans="1:6" x14ac:dyDescent="0.55000000000000004">
      <c r="A223" s="315" t="s">
        <v>291</v>
      </c>
      <c r="B223" s="308">
        <v>61698</v>
      </c>
      <c r="C223" s="308">
        <v>27</v>
      </c>
      <c r="D223" s="308">
        <v>39703</v>
      </c>
      <c r="E223" s="308">
        <v>45</v>
      </c>
      <c r="F223" s="308">
        <v>154555</v>
      </c>
    </row>
    <row r="224" spans="1:6" x14ac:dyDescent="0.55000000000000004">
      <c r="A224" s="315" t="s">
        <v>48</v>
      </c>
      <c r="B224" s="308">
        <v>93336</v>
      </c>
      <c r="C224" s="308">
        <v>79</v>
      </c>
      <c r="D224" s="308">
        <v>67878</v>
      </c>
      <c r="E224" s="308">
        <v>86</v>
      </c>
      <c r="F224" s="308">
        <v>250520</v>
      </c>
    </row>
    <row r="225" spans="1:6" x14ac:dyDescent="0.55000000000000004">
      <c r="A225" s="315" t="s">
        <v>34</v>
      </c>
      <c r="B225" s="308">
        <v>47449</v>
      </c>
      <c r="C225" s="308">
        <v>69</v>
      </c>
      <c r="D225" s="308">
        <v>29220</v>
      </c>
      <c r="E225" s="308">
        <v>30</v>
      </c>
      <c r="F225" s="308">
        <v>131419</v>
      </c>
    </row>
    <row r="226" spans="1:6" x14ac:dyDescent="0.55000000000000004">
      <c r="A226" s="315" t="s">
        <v>96</v>
      </c>
      <c r="B226" s="308">
        <v>7605</v>
      </c>
      <c r="C226" s="308">
        <v>2</v>
      </c>
      <c r="D226" s="308">
        <v>6360</v>
      </c>
      <c r="E226" s="308">
        <v>4</v>
      </c>
      <c r="F226" s="308">
        <v>18144</v>
      </c>
    </row>
    <row r="227" spans="1:6" x14ac:dyDescent="0.55000000000000004">
      <c r="A227" s="315" t="s">
        <v>26</v>
      </c>
      <c r="B227" s="308">
        <v>89424</v>
      </c>
      <c r="C227" s="308">
        <v>92</v>
      </c>
      <c r="D227" s="308">
        <v>64333</v>
      </c>
      <c r="E227" s="308">
        <v>70</v>
      </c>
      <c r="F227" s="308">
        <v>247700</v>
      </c>
    </row>
    <row r="228" spans="1:6" x14ac:dyDescent="0.55000000000000004">
      <c r="A228" s="307">
        <v>2023</v>
      </c>
      <c r="B228" s="308">
        <v>3224047</v>
      </c>
      <c r="C228" s="308">
        <v>5533</v>
      </c>
      <c r="D228" s="308">
        <v>2216892</v>
      </c>
      <c r="E228" s="308">
        <v>2282</v>
      </c>
      <c r="F228" s="308">
        <v>8057828</v>
      </c>
    </row>
    <row r="229" spans="1:6" x14ac:dyDescent="0.55000000000000004">
      <c r="A229" s="315" t="s">
        <v>88</v>
      </c>
      <c r="B229" s="308">
        <v>23122</v>
      </c>
      <c r="C229" s="308">
        <v>1</v>
      </c>
      <c r="D229" s="308">
        <v>13995</v>
      </c>
      <c r="E229" s="308">
        <v>19</v>
      </c>
      <c r="F229" s="308">
        <v>54897</v>
      </c>
    </row>
    <row r="230" spans="1:6" x14ac:dyDescent="0.55000000000000004">
      <c r="A230" s="315" t="s">
        <v>59</v>
      </c>
      <c r="B230" s="308">
        <v>8040</v>
      </c>
      <c r="C230" s="308">
        <v>51</v>
      </c>
      <c r="D230" s="308">
        <v>4853</v>
      </c>
      <c r="E230" s="308">
        <v>8</v>
      </c>
      <c r="F230" s="308">
        <v>17843</v>
      </c>
    </row>
    <row r="231" spans="1:6" x14ac:dyDescent="0.55000000000000004">
      <c r="A231" s="315" t="s">
        <v>107</v>
      </c>
      <c r="B231" s="308">
        <v>9437</v>
      </c>
      <c r="C231" s="308">
        <v>0</v>
      </c>
      <c r="D231" s="308">
        <v>3634</v>
      </c>
      <c r="E231" s="308">
        <v>1</v>
      </c>
      <c r="F231" s="308">
        <v>13371</v>
      </c>
    </row>
    <row r="232" spans="1:6" x14ac:dyDescent="0.55000000000000004">
      <c r="A232" s="315" t="s">
        <v>61</v>
      </c>
      <c r="B232" s="308">
        <v>12409</v>
      </c>
      <c r="C232" s="308">
        <v>75</v>
      </c>
      <c r="D232" s="308">
        <v>5630</v>
      </c>
      <c r="E232" s="308">
        <v>8</v>
      </c>
      <c r="F232" s="308">
        <v>25310</v>
      </c>
    </row>
    <row r="233" spans="1:6" x14ac:dyDescent="0.55000000000000004">
      <c r="A233" s="315" t="s">
        <v>18</v>
      </c>
      <c r="B233" s="308">
        <v>12683</v>
      </c>
      <c r="C233" s="308">
        <v>17</v>
      </c>
      <c r="D233" s="308">
        <v>9417</v>
      </c>
      <c r="E233" s="308">
        <v>5</v>
      </c>
      <c r="F233" s="308">
        <v>35813</v>
      </c>
    </row>
    <row r="234" spans="1:6" x14ac:dyDescent="0.55000000000000004">
      <c r="A234" s="315" t="s">
        <v>114</v>
      </c>
      <c r="B234" s="308">
        <v>767</v>
      </c>
      <c r="C234" s="308">
        <v>0</v>
      </c>
      <c r="D234" s="308">
        <v>348</v>
      </c>
      <c r="E234" s="308">
        <v>0</v>
      </c>
      <c r="F234" s="308">
        <v>1285</v>
      </c>
    </row>
    <row r="235" spans="1:6" x14ac:dyDescent="0.55000000000000004">
      <c r="A235" s="315" t="s">
        <v>11</v>
      </c>
      <c r="B235" s="308">
        <v>10768</v>
      </c>
      <c r="C235" s="308">
        <v>22</v>
      </c>
      <c r="D235" s="308">
        <v>7312</v>
      </c>
      <c r="E235" s="308">
        <v>11</v>
      </c>
      <c r="F235" s="308">
        <v>29612</v>
      </c>
    </row>
    <row r="236" spans="1:6" x14ac:dyDescent="0.55000000000000004">
      <c r="A236" s="315" t="s">
        <v>20</v>
      </c>
      <c r="B236" s="308">
        <v>5965</v>
      </c>
      <c r="C236" s="308">
        <v>38</v>
      </c>
      <c r="D236" s="308">
        <v>4676</v>
      </c>
      <c r="E236" s="308">
        <v>4</v>
      </c>
      <c r="F236" s="308">
        <v>15601</v>
      </c>
    </row>
    <row r="237" spans="1:6" x14ac:dyDescent="0.55000000000000004">
      <c r="A237" s="315" t="s">
        <v>38</v>
      </c>
      <c r="B237" s="308">
        <v>14755</v>
      </c>
      <c r="C237" s="308">
        <v>19</v>
      </c>
      <c r="D237" s="308">
        <v>9265</v>
      </c>
      <c r="E237" s="308">
        <v>14</v>
      </c>
      <c r="F237" s="308">
        <v>37435</v>
      </c>
    </row>
    <row r="238" spans="1:6" x14ac:dyDescent="0.55000000000000004">
      <c r="A238" s="315" t="s">
        <v>90</v>
      </c>
      <c r="B238" s="308">
        <v>19291</v>
      </c>
      <c r="C238" s="308">
        <v>65</v>
      </c>
      <c r="D238" s="308">
        <v>15159</v>
      </c>
      <c r="E238" s="308">
        <v>14</v>
      </c>
      <c r="F238" s="308">
        <v>46851</v>
      </c>
    </row>
    <row r="239" spans="1:6" x14ac:dyDescent="0.55000000000000004">
      <c r="A239" s="315" t="s">
        <v>92</v>
      </c>
      <c r="B239" s="308">
        <v>7513</v>
      </c>
      <c r="C239" s="308">
        <v>7</v>
      </c>
      <c r="D239" s="308">
        <v>5691</v>
      </c>
      <c r="E239" s="308">
        <v>6</v>
      </c>
      <c r="F239" s="308">
        <v>19841</v>
      </c>
    </row>
    <row r="240" spans="1:6" x14ac:dyDescent="0.55000000000000004">
      <c r="A240" s="315" t="s">
        <v>13</v>
      </c>
      <c r="B240" s="308">
        <v>10411</v>
      </c>
      <c r="C240" s="308">
        <v>13</v>
      </c>
      <c r="D240" s="308">
        <v>5680</v>
      </c>
      <c r="E240" s="308">
        <v>7</v>
      </c>
      <c r="F240" s="308">
        <v>26105</v>
      </c>
    </row>
    <row r="241" spans="1:6" x14ac:dyDescent="0.55000000000000004">
      <c r="A241" s="315" t="s">
        <v>100</v>
      </c>
      <c r="B241" s="308">
        <v>6813</v>
      </c>
      <c r="C241" s="308">
        <v>6</v>
      </c>
      <c r="D241" s="308">
        <v>3680</v>
      </c>
      <c r="E241" s="308">
        <v>5</v>
      </c>
      <c r="F241" s="308">
        <v>18802</v>
      </c>
    </row>
    <row r="242" spans="1:6" x14ac:dyDescent="0.55000000000000004">
      <c r="A242" s="315" t="s">
        <v>36</v>
      </c>
      <c r="B242" s="308">
        <v>59294</v>
      </c>
      <c r="C242" s="308">
        <v>49</v>
      </c>
      <c r="D242" s="308">
        <v>47337</v>
      </c>
      <c r="E242" s="308">
        <v>55</v>
      </c>
      <c r="F242" s="308">
        <v>159534</v>
      </c>
    </row>
    <row r="243" spans="1:6" x14ac:dyDescent="0.55000000000000004">
      <c r="A243" s="315" t="s">
        <v>280</v>
      </c>
      <c r="B243" s="308">
        <v>81146</v>
      </c>
      <c r="C243" s="308">
        <v>277</v>
      </c>
      <c r="D243" s="308">
        <v>48100</v>
      </c>
      <c r="E243" s="308">
        <v>47</v>
      </c>
      <c r="F243" s="308">
        <v>178097</v>
      </c>
    </row>
    <row r="244" spans="1:6" x14ac:dyDescent="0.55000000000000004">
      <c r="A244" s="315" t="s">
        <v>287</v>
      </c>
      <c r="B244" s="308">
        <v>771858</v>
      </c>
      <c r="C244" s="308">
        <v>1339</v>
      </c>
      <c r="D244" s="308">
        <v>530893</v>
      </c>
      <c r="E244" s="308">
        <v>552</v>
      </c>
      <c r="F244" s="308">
        <v>1923437</v>
      </c>
    </row>
    <row r="245" spans="1:6" x14ac:dyDescent="0.55000000000000004">
      <c r="A245" s="315" t="s">
        <v>288</v>
      </c>
      <c r="B245" s="308">
        <v>820542</v>
      </c>
      <c r="C245" s="308">
        <v>1398</v>
      </c>
      <c r="D245" s="308">
        <v>563211</v>
      </c>
      <c r="E245" s="308">
        <v>577</v>
      </c>
      <c r="F245" s="308">
        <v>2049254</v>
      </c>
    </row>
    <row r="246" spans="1:6" x14ac:dyDescent="0.55000000000000004">
      <c r="A246" s="315" t="s">
        <v>63</v>
      </c>
      <c r="B246" s="308">
        <v>27985</v>
      </c>
      <c r="C246" s="308">
        <v>45</v>
      </c>
      <c r="D246" s="308">
        <v>14776</v>
      </c>
      <c r="E246" s="308">
        <v>14</v>
      </c>
      <c r="F246" s="308">
        <v>62568</v>
      </c>
    </row>
    <row r="247" spans="1:6" x14ac:dyDescent="0.55000000000000004">
      <c r="A247" s="315" t="s">
        <v>94</v>
      </c>
      <c r="B247" s="308">
        <v>8373</v>
      </c>
      <c r="C247" s="308">
        <v>22</v>
      </c>
      <c r="D247" s="308">
        <v>5491</v>
      </c>
      <c r="E247" s="308">
        <v>11</v>
      </c>
      <c r="F247" s="308">
        <v>22410</v>
      </c>
    </row>
    <row r="248" spans="1:6" x14ac:dyDescent="0.55000000000000004">
      <c r="A248" s="315" t="s">
        <v>111</v>
      </c>
      <c r="B248" s="308">
        <v>53992</v>
      </c>
      <c r="C248" s="308">
        <v>88</v>
      </c>
      <c r="D248" s="308">
        <v>29620</v>
      </c>
      <c r="E248" s="308">
        <v>35</v>
      </c>
      <c r="F248" s="308">
        <v>136511</v>
      </c>
    </row>
    <row r="249" spans="1:6" x14ac:dyDescent="0.55000000000000004">
      <c r="A249" s="315" t="s">
        <v>102</v>
      </c>
      <c r="B249" s="308">
        <v>8319</v>
      </c>
      <c r="C249" s="308">
        <v>18</v>
      </c>
      <c r="D249" s="308">
        <v>6192</v>
      </c>
      <c r="E249" s="308">
        <v>3</v>
      </c>
      <c r="F249" s="308">
        <v>23912</v>
      </c>
    </row>
    <row r="250" spans="1:6" x14ac:dyDescent="0.55000000000000004">
      <c r="A250" s="315" t="s">
        <v>77</v>
      </c>
      <c r="B250" s="308">
        <v>25203</v>
      </c>
      <c r="C250" s="308">
        <v>34</v>
      </c>
      <c r="D250" s="308">
        <v>19894</v>
      </c>
      <c r="E250" s="308">
        <v>13</v>
      </c>
      <c r="F250" s="308">
        <v>67257</v>
      </c>
    </row>
    <row r="251" spans="1:6" x14ac:dyDescent="0.55000000000000004">
      <c r="A251" s="315" t="s">
        <v>65</v>
      </c>
      <c r="B251" s="308">
        <v>12059</v>
      </c>
      <c r="C251" s="308">
        <v>61</v>
      </c>
      <c r="D251" s="308">
        <v>8353</v>
      </c>
      <c r="E251" s="308">
        <v>5</v>
      </c>
      <c r="F251" s="308">
        <v>25995</v>
      </c>
    </row>
    <row r="252" spans="1:6" x14ac:dyDescent="0.55000000000000004">
      <c r="A252" s="315" t="s">
        <v>28</v>
      </c>
      <c r="B252" s="308">
        <v>14077</v>
      </c>
      <c r="C252" s="308">
        <v>9</v>
      </c>
      <c r="D252" s="308">
        <v>12098</v>
      </c>
      <c r="E252" s="308">
        <v>11</v>
      </c>
      <c r="F252" s="308">
        <v>43214</v>
      </c>
    </row>
    <row r="253" spans="1:6" x14ac:dyDescent="0.55000000000000004">
      <c r="A253" s="315" t="s">
        <v>79</v>
      </c>
      <c r="B253" s="308">
        <v>33181</v>
      </c>
      <c r="C253" s="308">
        <v>81</v>
      </c>
      <c r="D253" s="308">
        <v>17470</v>
      </c>
      <c r="E253" s="308">
        <v>14</v>
      </c>
      <c r="F253" s="308">
        <v>72154</v>
      </c>
    </row>
    <row r="254" spans="1:6" x14ac:dyDescent="0.55000000000000004">
      <c r="A254" s="315" t="s">
        <v>112</v>
      </c>
      <c r="B254" s="308">
        <v>20377</v>
      </c>
      <c r="C254" s="308">
        <v>14</v>
      </c>
      <c r="D254" s="308">
        <v>17029</v>
      </c>
      <c r="E254" s="308">
        <v>21</v>
      </c>
      <c r="F254" s="308">
        <v>54090</v>
      </c>
    </row>
    <row r="255" spans="1:6" x14ac:dyDescent="0.55000000000000004">
      <c r="A255" s="315" t="s">
        <v>40</v>
      </c>
      <c r="B255" s="308">
        <v>12170</v>
      </c>
      <c r="C255" s="308">
        <v>3</v>
      </c>
      <c r="D255" s="308">
        <v>13173</v>
      </c>
      <c r="E255" s="308">
        <v>15</v>
      </c>
      <c r="F255" s="308">
        <v>38850</v>
      </c>
    </row>
    <row r="256" spans="1:6" x14ac:dyDescent="0.55000000000000004">
      <c r="A256" s="315" t="s">
        <v>42</v>
      </c>
      <c r="B256" s="308">
        <v>8694</v>
      </c>
      <c r="C256" s="308">
        <v>6</v>
      </c>
      <c r="D256" s="308">
        <v>6805</v>
      </c>
      <c r="E256" s="308">
        <v>12</v>
      </c>
      <c r="F256" s="308">
        <v>22857</v>
      </c>
    </row>
    <row r="257" spans="1:6" x14ac:dyDescent="0.55000000000000004">
      <c r="A257" s="315" t="s">
        <v>71</v>
      </c>
      <c r="B257" s="308">
        <v>109986</v>
      </c>
      <c r="C257" s="308">
        <v>122</v>
      </c>
      <c r="D257" s="308">
        <v>80303</v>
      </c>
      <c r="E257" s="308">
        <v>112</v>
      </c>
      <c r="F257" s="308">
        <v>252515</v>
      </c>
    </row>
    <row r="258" spans="1:6" x14ac:dyDescent="0.55000000000000004">
      <c r="A258" s="315" t="s">
        <v>24</v>
      </c>
      <c r="B258" s="308">
        <v>27285</v>
      </c>
      <c r="C258" s="308">
        <v>67</v>
      </c>
      <c r="D258" s="308">
        <v>14460</v>
      </c>
      <c r="E258" s="308">
        <v>7</v>
      </c>
      <c r="F258" s="308">
        <v>62431</v>
      </c>
    </row>
    <row r="259" spans="1:6" x14ac:dyDescent="0.55000000000000004">
      <c r="A259" s="315" t="s">
        <v>74</v>
      </c>
      <c r="B259" s="308">
        <v>109219</v>
      </c>
      <c r="C259" s="308">
        <v>122</v>
      </c>
      <c r="D259" s="308">
        <v>79955</v>
      </c>
      <c r="E259" s="308">
        <v>112</v>
      </c>
      <c r="F259" s="308">
        <v>251230</v>
      </c>
    </row>
    <row r="260" spans="1:6" x14ac:dyDescent="0.55000000000000004">
      <c r="A260" s="315" t="s">
        <v>67</v>
      </c>
      <c r="B260" s="308">
        <v>11655</v>
      </c>
      <c r="C260" s="308">
        <v>34</v>
      </c>
      <c r="D260" s="308">
        <v>8259</v>
      </c>
      <c r="E260" s="308">
        <v>4</v>
      </c>
      <c r="F260" s="308">
        <v>26656</v>
      </c>
    </row>
    <row r="261" spans="1:6" x14ac:dyDescent="0.55000000000000004">
      <c r="A261" s="315" t="s">
        <v>277</v>
      </c>
      <c r="B261" s="308">
        <v>39499</v>
      </c>
      <c r="C261" s="308">
        <v>47</v>
      </c>
      <c r="D261" s="308">
        <v>30462</v>
      </c>
      <c r="E261" s="308">
        <v>34</v>
      </c>
      <c r="F261" s="308">
        <v>109793</v>
      </c>
    </row>
    <row r="262" spans="1:6" x14ac:dyDescent="0.55000000000000004">
      <c r="A262" s="315" t="s">
        <v>289</v>
      </c>
      <c r="B262" s="308">
        <v>10396</v>
      </c>
      <c r="C262" s="308">
        <v>2</v>
      </c>
      <c r="D262" s="308">
        <v>6377</v>
      </c>
      <c r="E262" s="308">
        <v>5</v>
      </c>
      <c r="F262" s="308">
        <v>27020</v>
      </c>
    </row>
    <row r="263" spans="1:6" x14ac:dyDescent="0.55000000000000004">
      <c r="A263" s="315" t="s">
        <v>292</v>
      </c>
      <c r="B263" s="308">
        <v>120302</v>
      </c>
      <c r="C263" s="308">
        <v>224</v>
      </c>
      <c r="D263" s="308">
        <v>75202</v>
      </c>
      <c r="E263" s="308">
        <v>72</v>
      </c>
      <c r="F263" s="308">
        <v>304446</v>
      </c>
    </row>
    <row r="264" spans="1:6" x14ac:dyDescent="0.55000000000000004">
      <c r="A264" s="315" t="s">
        <v>30</v>
      </c>
      <c r="B264" s="308">
        <v>8447</v>
      </c>
      <c r="C264" s="308">
        <v>16</v>
      </c>
      <c r="D264" s="308">
        <v>5954</v>
      </c>
      <c r="E264" s="308">
        <v>2</v>
      </c>
      <c r="F264" s="308">
        <v>19967</v>
      </c>
    </row>
    <row r="265" spans="1:6" x14ac:dyDescent="0.55000000000000004">
      <c r="A265" s="315" t="s">
        <v>44</v>
      </c>
      <c r="B265" s="308">
        <v>10380</v>
      </c>
      <c r="C265" s="308">
        <v>4</v>
      </c>
      <c r="D265" s="308">
        <v>7165</v>
      </c>
      <c r="E265" s="308">
        <v>2</v>
      </c>
      <c r="F265" s="308">
        <v>25735</v>
      </c>
    </row>
    <row r="266" spans="1:6" x14ac:dyDescent="0.55000000000000004">
      <c r="A266" s="315" t="s">
        <v>15</v>
      </c>
      <c r="B266" s="308">
        <v>18320</v>
      </c>
      <c r="C266" s="308">
        <v>12</v>
      </c>
      <c r="D266" s="308">
        <v>17470</v>
      </c>
      <c r="E266" s="308">
        <v>16</v>
      </c>
      <c r="F266" s="308">
        <v>54076</v>
      </c>
    </row>
    <row r="267" spans="1:6" x14ac:dyDescent="0.55000000000000004">
      <c r="A267" s="315" t="s">
        <v>46</v>
      </c>
      <c r="B267" s="308">
        <v>13295</v>
      </c>
      <c r="C267" s="308">
        <v>17</v>
      </c>
      <c r="D267" s="308">
        <v>10929</v>
      </c>
      <c r="E267" s="308">
        <v>12</v>
      </c>
      <c r="F267" s="308">
        <v>34657</v>
      </c>
    </row>
    <row r="268" spans="1:6" x14ac:dyDescent="0.55000000000000004">
      <c r="A268" s="315" t="s">
        <v>281</v>
      </c>
      <c r="B268" s="308">
        <v>118901</v>
      </c>
      <c r="C268" s="308">
        <v>196</v>
      </c>
      <c r="D268" s="308">
        <v>77340</v>
      </c>
      <c r="E268" s="308">
        <v>51</v>
      </c>
      <c r="F268" s="308">
        <v>284181</v>
      </c>
    </row>
    <row r="269" spans="1:6" x14ac:dyDescent="0.55000000000000004">
      <c r="A269" s="315" t="s">
        <v>290</v>
      </c>
      <c r="B269" s="308">
        <v>13719</v>
      </c>
      <c r="C269" s="308">
        <v>33</v>
      </c>
      <c r="D269" s="308">
        <v>12435</v>
      </c>
      <c r="E269" s="308">
        <v>11</v>
      </c>
      <c r="F269" s="308">
        <v>42712</v>
      </c>
    </row>
    <row r="270" spans="1:6" x14ac:dyDescent="0.55000000000000004">
      <c r="A270" s="315" t="s">
        <v>282</v>
      </c>
      <c r="B270" s="308">
        <v>65418</v>
      </c>
      <c r="C270" s="308">
        <v>101</v>
      </c>
      <c r="D270" s="308">
        <v>46115</v>
      </c>
      <c r="E270" s="308">
        <v>54</v>
      </c>
      <c r="F270" s="308">
        <v>160891</v>
      </c>
    </row>
    <row r="271" spans="1:6" x14ac:dyDescent="0.55000000000000004">
      <c r="A271" s="315" t="s">
        <v>32</v>
      </c>
      <c r="B271" s="308">
        <v>19442</v>
      </c>
      <c r="C271" s="308">
        <v>19</v>
      </c>
      <c r="D271" s="308">
        <v>16237</v>
      </c>
      <c r="E271" s="308">
        <v>18</v>
      </c>
      <c r="F271" s="308">
        <v>55746</v>
      </c>
    </row>
    <row r="272" spans="1:6" x14ac:dyDescent="0.55000000000000004">
      <c r="A272" s="315" t="s">
        <v>50</v>
      </c>
      <c r="B272" s="308">
        <v>11372</v>
      </c>
      <c r="C272" s="308">
        <v>15</v>
      </c>
      <c r="D272" s="308">
        <v>11369</v>
      </c>
      <c r="E272" s="308">
        <v>12</v>
      </c>
      <c r="F272" s="308">
        <v>39761</v>
      </c>
    </row>
    <row r="273" spans="1:6" x14ac:dyDescent="0.55000000000000004">
      <c r="A273" s="315" t="s">
        <v>69</v>
      </c>
      <c r="B273" s="308">
        <v>8998</v>
      </c>
      <c r="C273" s="308">
        <v>11</v>
      </c>
      <c r="D273" s="308">
        <v>6229</v>
      </c>
      <c r="E273" s="308">
        <v>8</v>
      </c>
      <c r="F273" s="308">
        <v>19725</v>
      </c>
    </row>
    <row r="274" spans="1:6" x14ac:dyDescent="0.55000000000000004">
      <c r="A274" s="315" t="s">
        <v>81</v>
      </c>
      <c r="B274" s="308">
        <v>12461</v>
      </c>
      <c r="C274" s="308">
        <v>25</v>
      </c>
      <c r="D274" s="308">
        <v>7448</v>
      </c>
      <c r="E274" s="308">
        <v>7</v>
      </c>
      <c r="F274" s="308">
        <v>28400</v>
      </c>
    </row>
    <row r="275" spans="1:6" x14ac:dyDescent="0.55000000000000004">
      <c r="A275" s="315" t="s">
        <v>83</v>
      </c>
      <c r="B275" s="308">
        <v>20218</v>
      </c>
      <c r="C275" s="308">
        <v>38</v>
      </c>
      <c r="D275" s="308">
        <v>15275</v>
      </c>
      <c r="E275" s="308">
        <v>10</v>
      </c>
      <c r="F275" s="308">
        <v>48799</v>
      </c>
    </row>
    <row r="276" spans="1:6" x14ac:dyDescent="0.55000000000000004">
      <c r="A276" s="315" t="s">
        <v>85</v>
      </c>
      <c r="B276" s="308">
        <v>27838</v>
      </c>
      <c r="C276" s="308">
        <v>18</v>
      </c>
      <c r="D276" s="308">
        <v>17253</v>
      </c>
      <c r="E276" s="308">
        <v>7</v>
      </c>
      <c r="F276" s="308">
        <v>67571</v>
      </c>
    </row>
    <row r="277" spans="1:6" x14ac:dyDescent="0.55000000000000004">
      <c r="A277" s="315" t="s">
        <v>98</v>
      </c>
      <c r="B277" s="308">
        <v>39247</v>
      </c>
      <c r="C277" s="308">
        <v>59</v>
      </c>
      <c r="D277" s="308">
        <v>28684</v>
      </c>
      <c r="E277" s="308">
        <v>24</v>
      </c>
      <c r="F277" s="308">
        <v>112446</v>
      </c>
    </row>
    <row r="278" spans="1:6" x14ac:dyDescent="0.55000000000000004">
      <c r="A278" s="315" t="s">
        <v>52</v>
      </c>
      <c r="B278" s="308">
        <v>5832</v>
      </c>
      <c r="C278" s="308">
        <v>24</v>
      </c>
      <c r="D278" s="308">
        <v>4843</v>
      </c>
      <c r="E278" s="308">
        <v>5</v>
      </c>
      <c r="F278" s="308">
        <v>15183</v>
      </c>
    </row>
    <row r="279" spans="1:6" x14ac:dyDescent="0.55000000000000004">
      <c r="A279" s="315" t="s">
        <v>54</v>
      </c>
      <c r="B279" s="308">
        <v>12726</v>
      </c>
      <c r="C279" s="308">
        <v>84</v>
      </c>
      <c r="D279" s="308">
        <v>10754</v>
      </c>
      <c r="E279" s="308">
        <v>8</v>
      </c>
      <c r="F279" s="308">
        <v>34964</v>
      </c>
    </row>
    <row r="280" spans="1:6" x14ac:dyDescent="0.55000000000000004">
      <c r="A280" s="315" t="s">
        <v>291</v>
      </c>
      <c r="B280" s="308">
        <v>58104</v>
      </c>
      <c r="C280" s="308">
        <v>40</v>
      </c>
      <c r="D280" s="308">
        <v>37218</v>
      </c>
      <c r="E280" s="308">
        <v>41</v>
      </c>
      <c r="F280" s="308">
        <v>138252</v>
      </c>
    </row>
    <row r="281" spans="1:6" x14ac:dyDescent="0.55000000000000004">
      <c r="A281" s="315" t="s">
        <v>48</v>
      </c>
      <c r="B281" s="308">
        <v>88034</v>
      </c>
      <c r="C281" s="308">
        <v>163</v>
      </c>
      <c r="D281" s="308">
        <v>64184</v>
      </c>
      <c r="E281" s="308">
        <v>66</v>
      </c>
      <c r="F281" s="308">
        <v>228160</v>
      </c>
    </row>
    <row r="282" spans="1:6" x14ac:dyDescent="0.55000000000000004">
      <c r="A282" s="315" t="s">
        <v>34</v>
      </c>
      <c r="B282" s="308">
        <v>47312</v>
      </c>
      <c r="C282" s="308">
        <v>116</v>
      </c>
      <c r="D282" s="308">
        <v>27561</v>
      </c>
      <c r="E282" s="308">
        <v>30</v>
      </c>
      <c r="F282" s="308">
        <v>126893</v>
      </c>
    </row>
    <row r="283" spans="1:6" x14ac:dyDescent="0.55000000000000004">
      <c r="A283" s="315" t="s">
        <v>96</v>
      </c>
      <c r="B283" s="308">
        <v>7119</v>
      </c>
      <c r="C283" s="308">
        <v>6</v>
      </c>
      <c r="D283" s="308">
        <v>5779</v>
      </c>
      <c r="E283" s="308">
        <v>4</v>
      </c>
      <c r="F283" s="308">
        <v>16892</v>
      </c>
    </row>
    <row r="284" spans="1:6" x14ac:dyDescent="0.55000000000000004">
      <c r="A284" s="315" t="s">
        <v>26</v>
      </c>
      <c r="B284" s="308">
        <v>89278</v>
      </c>
      <c r="C284" s="308">
        <v>160</v>
      </c>
      <c r="D284" s="308">
        <v>61850</v>
      </c>
      <c r="E284" s="308">
        <v>61</v>
      </c>
      <c r="F284" s="308">
        <v>245820</v>
      </c>
    </row>
    <row r="285" spans="1:6" x14ac:dyDescent="0.55000000000000004">
      <c r="A285" s="307" t="s">
        <v>327</v>
      </c>
      <c r="B285" s="308">
        <v>14893334</v>
      </c>
      <c r="C285" s="308">
        <v>17087</v>
      </c>
      <c r="D285" s="308">
        <v>10470561</v>
      </c>
      <c r="E285" s="308">
        <v>12594</v>
      </c>
      <c r="F285" s="308">
        <v>37670014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9F8E2-50CD-46D4-852E-C1B4A76BC2FA}">
  <dimension ref="A1:W279"/>
  <sheetViews>
    <sheetView topLeftCell="A249" workbookViewId="0">
      <selection activeCell="C259" sqref="C259"/>
    </sheetView>
  </sheetViews>
  <sheetFormatPr defaultRowHeight="14.4" x14ac:dyDescent="0.55000000000000004"/>
  <cols>
    <col min="1" max="1" width="12.1015625" bestFit="1" customWidth="1"/>
    <col min="2" max="2" width="27.26171875" bestFit="1" customWidth="1"/>
    <col min="3" max="3" width="8.83984375" style="67"/>
    <col min="4" max="4" width="20.7890625" customWidth="1"/>
    <col min="5" max="5" width="19.15625" customWidth="1"/>
    <col min="6" max="6" width="10.578125" customWidth="1"/>
    <col min="7" max="7" width="19.3125" customWidth="1"/>
    <col min="8" max="8" width="21.9453125" customWidth="1"/>
    <col min="9" max="9" width="23.3671875" customWidth="1"/>
    <col min="10" max="10" width="21.83984375" customWidth="1"/>
    <col min="11" max="11" width="15.9453125" customWidth="1"/>
    <col min="12" max="12" width="9.20703125" customWidth="1"/>
    <col min="13" max="13" width="14.68359375" customWidth="1"/>
    <col min="14" max="14" width="10.9453125" customWidth="1"/>
    <col min="15" max="15" width="16.578125" customWidth="1"/>
    <col min="16" max="16" width="17.9453125" customWidth="1"/>
    <col min="17" max="17" width="13.26171875" customWidth="1"/>
    <col min="18" max="18" width="11.20703125" customWidth="1"/>
    <col min="19" max="19" width="20" customWidth="1"/>
    <col min="20" max="20" width="22.1015625" customWidth="1"/>
    <col min="21" max="21" width="27.47265625" bestFit="1" customWidth="1"/>
    <col min="22" max="22" width="27.9453125" bestFit="1" customWidth="1"/>
    <col min="23" max="23" width="21" customWidth="1"/>
    <col min="24" max="24" width="20.734375" customWidth="1"/>
  </cols>
  <sheetData>
    <row r="1" spans="1:23" ht="22.8" customHeight="1" x14ac:dyDescent="0.55000000000000004">
      <c r="A1" s="272" t="s">
        <v>168</v>
      </c>
      <c r="B1" s="272" t="s">
        <v>169</v>
      </c>
      <c r="C1" s="273" t="s">
        <v>0</v>
      </c>
      <c r="D1" s="271" t="s">
        <v>301</v>
      </c>
      <c r="E1" s="271" t="s">
        <v>302</v>
      </c>
      <c r="F1" s="271" t="s">
        <v>1</v>
      </c>
      <c r="G1" s="271" t="s">
        <v>303</v>
      </c>
      <c r="H1" s="271" t="s">
        <v>304</v>
      </c>
      <c r="I1" s="271" t="s">
        <v>305</v>
      </c>
      <c r="J1" s="271" t="s">
        <v>306</v>
      </c>
      <c r="K1" s="271" t="s">
        <v>307</v>
      </c>
      <c r="L1" s="271" t="s">
        <v>2</v>
      </c>
      <c r="M1" s="271" t="s">
        <v>308</v>
      </c>
      <c r="N1" s="271" t="s">
        <v>3</v>
      </c>
      <c r="O1" s="271" t="s">
        <v>309</v>
      </c>
      <c r="P1" s="271" t="s">
        <v>310</v>
      </c>
      <c r="Q1" s="271" t="s">
        <v>311</v>
      </c>
      <c r="R1" s="271" t="s">
        <v>4</v>
      </c>
      <c r="S1" s="271" t="s">
        <v>312</v>
      </c>
      <c r="T1" s="271" t="s">
        <v>313</v>
      </c>
      <c r="U1" s="271" t="s">
        <v>315</v>
      </c>
      <c r="V1" s="271" t="s">
        <v>316</v>
      </c>
      <c r="W1" s="271" t="s">
        <v>317</v>
      </c>
    </row>
    <row r="2" spans="1:23" s="67" customFormat="1" ht="15.3" x14ac:dyDescent="0.55000000000000004">
      <c r="A2" s="208" t="s">
        <v>5</v>
      </c>
      <c r="B2" s="208" t="s">
        <v>285</v>
      </c>
      <c r="C2" s="242">
        <v>2019</v>
      </c>
      <c r="D2" s="301">
        <v>5013284</v>
      </c>
      <c r="E2" s="301">
        <v>1658478</v>
      </c>
      <c r="F2" s="301">
        <v>670</v>
      </c>
      <c r="G2" s="301">
        <v>515633</v>
      </c>
      <c r="H2" s="301">
        <v>681168</v>
      </c>
      <c r="I2" s="301">
        <v>460351</v>
      </c>
      <c r="J2" s="301">
        <v>656</v>
      </c>
      <c r="K2" s="301">
        <v>153794</v>
      </c>
      <c r="L2" s="301">
        <v>83930</v>
      </c>
      <c r="M2" s="301">
        <v>1850775</v>
      </c>
      <c r="N2" s="301">
        <v>366718</v>
      </c>
      <c r="O2" s="301">
        <v>436868</v>
      </c>
      <c r="P2" s="301">
        <v>107235</v>
      </c>
      <c r="Q2" s="301">
        <v>87246</v>
      </c>
      <c r="R2" s="301">
        <v>349521</v>
      </c>
      <c r="S2" s="301">
        <v>503187</v>
      </c>
      <c r="T2" s="301">
        <v>530618</v>
      </c>
      <c r="U2" s="301">
        <v>44445</v>
      </c>
      <c r="V2" s="301">
        <v>422252</v>
      </c>
      <c r="W2" s="301">
        <v>98795</v>
      </c>
    </row>
    <row r="3" spans="1:23" s="67" customFormat="1" ht="15.3" x14ac:dyDescent="0.55000000000000004">
      <c r="A3" s="208" t="s">
        <v>7</v>
      </c>
      <c r="B3" s="208" t="s">
        <v>109</v>
      </c>
      <c r="C3" s="242">
        <v>2019</v>
      </c>
      <c r="D3" s="301">
        <v>4679321</v>
      </c>
      <c r="E3" s="301">
        <v>1546759</v>
      </c>
      <c r="F3" s="301">
        <v>625</v>
      </c>
      <c r="G3" s="301">
        <v>483713</v>
      </c>
      <c r="H3" s="301">
        <v>635498</v>
      </c>
      <c r="I3" s="301">
        <v>426304</v>
      </c>
      <c r="J3" s="301">
        <v>619</v>
      </c>
      <c r="K3" s="301">
        <v>142660</v>
      </c>
      <c r="L3" s="301">
        <v>81820</v>
      </c>
      <c r="M3" s="301">
        <v>1743674</v>
      </c>
      <c r="N3" s="301">
        <v>351873</v>
      </c>
      <c r="O3" s="301">
        <v>421107</v>
      </c>
      <c r="P3" s="301">
        <v>94454</v>
      </c>
      <c r="Q3" s="301">
        <v>78243</v>
      </c>
      <c r="R3" s="301">
        <v>327302</v>
      </c>
      <c r="S3" s="301">
        <v>470695</v>
      </c>
      <c r="T3" s="301">
        <v>489805</v>
      </c>
      <c r="U3" s="301">
        <v>42000</v>
      </c>
      <c r="V3" s="301">
        <v>382482</v>
      </c>
      <c r="W3" s="301">
        <v>92296</v>
      </c>
    </row>
    <row r="4" spans="1:23" s="67" customFormat="1" ht="15.3" x14ac:dyDescent="0.55000000000000004">
      <c r="A4" s="208" t="s">
        <v>9</v>
      </c>
      <c r="B4" s="208" t="s">
        <v>277</v>
      </c>
      <c r="C4" s="242">
        <v>2019</v>
      </c>
      <c r="D4" s="301">
        <v>281662</v>
      </c>
      <c r="E4" s="301">
        <v>96047</v>
      </c>
      <c r="F4" s="301">
        <v>25</v>
      </c>
      <c r="G4" s="301">
        <v>25304</v>
      </c>
      <c r="H4" s="301">
        <v>36490</v>
      </c>
      <c r="I4" s="301">
        <v>34206</v>
      </c>
      <c r="J4" s="301">
        <v>22</v>
      </c>
      <c r="K4" s="301">
        <v>8473</v>
      </c>
      <c r="L4" s="301">
        <v>1714</v>
      </c>
      <c r="M4" s="301">
        <v>89549</v>
      </c>
      <c r="N4" s="301">
        <v>17216</v>
      </c>
      <c r="O4" s="301">
        <v>15531</v>
      </c>
      <c r="P4" s="301">
        <v>2201</v>
      </c>
      <c r="Q4" s="301">
        <v>2835</v>
      </c>
      <c r="R4" s="301">
        <v>25886</v>
      </c>
      <c r="S4" s="301">
        <v>25880</v>
      </c>
      <c r="T4" s="301">
        <v>40174</v>
      </c>
      <c r="U4" s="301">
        <v>2060</v>
      </c>
      <c r="V4" s="301">
        <v>30420</v>
      </c>
      <c r="W4" s="301">
        <v>6852</v>
      </c>
    </row>
    <row r="5" spans="1:23" ht="15.3" x14ac:dyDescent="0.55000000000000004">
      <c r="A5" s="204" t="s">
        <v>10</v>
      </c>
      <c r="B5" s="204" t="s">
        <v>11</v>
      </c>
      <c r="C5" s="242">
        <v>2019</v>
      </c>
      <c r="D5" s="205">
        <v>69197</v>
      </c>
      <c r="E5" s="205">
        <v>23337</v>
      </c>
      <c r="F5" s="205">
        <v>8</v>
      </c>
      <c r="G5" s="205">
        <v>5799</v>
      </c>
      <c r="H5" s="205">
        <v>8904</v>
      </c>
      <c r="I5" s="205">
        <v>8619</v>
      </c>
      <c r="J5" s="205">
        <v>7</v>
      </c>
      <c r="K5" s="205">
        <v>1952</v>
      </c>
      <c r="L5" s="205">
        <v>675</v>
      </c>
      <c r="M5" s="205">
        <v>23829</v>
      </c>
      <c r="N5" s="205">
        <v>5229</v>
      </c>
      <c r="O5" s="205">
        <v>4087</v>
      </c>
      <c r="P5" s="205">
        <v>495</v>
      </c>
      <c r="Q5" s="205">
        <v>786</v>
      </c>
      <c r="R5" s="205">
        <v>7486</v>
      </c>
      <c r="S5" s="205">
        <v>5746</v>
      </c>
      <c r="T5" s="205">
        <v>9930</v>
      </c>
      <c r="U5" s="205">
        <v>556</v>
      </c>
      <c r="V5" s="205">
        <v>5382</v>
      </c>
      <c r="W5" s="205">
        <v>1871</v>
      </c>
    </row>
    <row r="6" spans="1:23" ht="15.3" x14ac:dyDescent="0.55000000000000004">
      <c r="A6" s="204" t="s">
        <v>12</v>
      </c>
      <c r="B6" s="204" t="s">
        <v>13</v>
      </c>
      <c r="C6" s="242">
        <v>2019</v>
      </c>
      <c r="D6" s="205">
        <v>64244</v>
      </c>
      <c r="E6" s="205">
        <v>25809</v>
      </c>
      <c r="F6" s="205">
        <v>9</v>
      </c>
      <c r="G6" s="205">
        <v>5796</v>
      </c>
      <c r="H6" s="205">
        <v>9094</v>
      </c>
      <c r="I6" s="205">
        <v>10897</v>
      </c>
      <c r="J6" s="205">
        <v>13</v>
      </c>
      <c r="K6" s="205">
        <v>1966</v>
      </c>
      <c r="L6" s="205">
        <v>247</v>
      </c>
      <c r="M6" s="205">
        <v>18425</v>
      </c>
      <c r="N6" s="205">
        <v>4198</v>
      </c>
      <c r="O6" s="205">
        <v>3098</v>
      </c>
      <c r="P6" s="205">
        <v>247</v>
      </c>
      <c r="Q6" s="205">
        <v>463</v>
      </c>
      <c r="R6" s="205">
        <v>5078</v>
      </c>
      <c r="S6" s="205">
        <v>5341</v>
      </c>
      <c r="T6" s="205">
        <v>9189</v>
      </c>
      <c r="U6" s="205">
        <v>353</v>
      </c>
      <c r="V6" s="205">
        <v>5012</v>
      </c>
      <c r="W6" s="205">
        <v>1727</v>
      </c>
    </row>
    <row r="7" spans="1:23" ht="15.3" x14ac:dyDescent="0.55000000000000004">
      <c r="A7" s="204" t="s">
        <v>14</v>
      </c>
      <c r="B7" s="204" t="s">
        <v>15</v>
      </c>
      <c r="C7" s="242">
        <v>2019</v>
      </c>
      <c r="D7" s="205">
        <v>148221</v>
      </c>
      <c r="E7" s="205">
        <v>46901</v>
      </c>
      <c r="F7" s="205">
        <v>8</v>
      </c>
      <c r="G7" s="205">
        <v>13709</v>
      </c>
      <c r="H7" s="205">
        <v>18492</v>
      </c>
      <c r="I7" s="205">
        <v>14690</v>
      </c>
      <c r="J7" s="205">
        <v>2</v>
      </c>
      <c r="K7" s="205">
        <v>4555</v>
      </c>
      <c r="L7" s="205">
        <v>792</v>
      </c>
      <c r="M7" s="205">
        <v>47295</v>
      </c>
      <c r="N7" s="205">
        <v>7789</v>
      </c>
      <c r="O7" s="205">
        <v>8346</v>
      </c>
      <c r="P7" s="205">
        <v>1459</v>
      </c>
      <c r="Q7" s="205">
        <v>1586</v>
      </c>
      <c r="R7" s="205">
        <v>13322</v>
      </c>
      <c r="S7" s="205">
        <v>14793</v>
      </c>
      <c r="T7" s="205">
        <v>21055</v>
      </c>
      <c r="U7" s="205">
        <v>1151</v>
      </c>
      <c r="V7" s="205">
        <v>20026</v>
      </c>
      <c r="W7" s="205">
        <v>3254</v>
      </c>
    </row>
    <row r="8" spans="1:23" s="67" customFormat="1" ht="15.3" x14ac:dyDescent="0.55000000000000004">
      <c r="A8" s="208" t="s">
        <v>16</v>
      </c>
      <c r="B8" s="208" t="s">
        <v>292</v>
      </c>
      <c r="C8" s="242">
        <v>2019</v>
      </c>
      <c r="D8" s="301">
        <v>418811</v>
      </c>
      <c r="E8" s="301">
        <v>158758</v>
      </c>
      <c r="F8" s="301">
        <v>57</v>
      </c>
      <c r="G8" s="301">
        <v>46932</v>
      </c>
      <c r="H8" s="301">
        <v>64112</v>
      </c>
      <c r="I8" s="301">
        <v>47628</v>
      </c>
      <c r="J8" s="301">
        <v>29</v>
      </c>
      <c r="K8" s="301">
        <v>12633</v>
      </c>
      <c r="L8" s="301">
        <v>3290</v>
      </c>
      <c r="M8" s="301">
        <v>122060</v>
      </c>
      <c r="N8" s="301">
        <v>27948</v>
      </c>
      <c r="O8" s="301">
        <v>23840</v>
      </c>
      <c r="P8" s="301">
        <v>4448</v>
      </c>
      <c r="Q8" s="301">
        <v>4640</v>
      </c>
      <c r="R8" s="301">
        <v>26308</v>
      </c>
      <c r="S8" s="301">
        <v>34876</v>
      </c>
      <c r="T8" s="301">
        <v>49005</v>
      </c>
      <c r="U8" s="301">
        <v>2971</v>
      </c>
      <c r="V8" s="301">
        <v>45217</v>
      </c>
      <c r="W8" s="301">
        <v>8250</v>
      </c>
    </row>
    <row r="9" spans="1:23" ht="15.3" x14ac:dyDescent="0.55000000000000004">
      <c r="A9" s="204" t="s">
        <v>17</v>
      </c>
      <c r="B9" s="204" t="s">
        <v>18</v>
      </c>
      <c r="C9" s="242">
        <v>2019</v>
      </c>
      <c r="D9" s="205">
        <v>96519</v>
      </c>
      <c r="E9" s="205">
        <v>37401</v>
      </c>
      <c r="F9" s="205">
        <v>9</v>
      </c>
      <c r="G9" s="205">
        <v>10374</v>
      </c>
      <c r="H9" s="205">
        <v>13949</v>
      </c>
      <c r="I9" s="205">
        <v>13067</v>
      </c>
      <c r="J9" s="205">
        <v>2</v>
      </c>
      <c r="K9" s="205">
        <v>2997</v>
      </c>
      <c r="L9" s="205">
        <v>542</v>
      </c>
      <c r="M9" s="205">
        <v>24147</v>
      </c>
      <c r="N9" s="205">
        <v>4498</v>
      </c>
      <c r="O9" s="205">
        <v>3846</v>
      </c>
      <c r="P9" s="205">
        <v>757</v>
      </c>
      <c r="Q9" s="205">
        <v>1367</v>
      </c>
      <c r="R9" s="205">
        <v>6638</v>
      </c>
      <c r="S9" s="205">
        <v>7041</v>
      </c>
      <c r="T9" s="205">
        <v>9971</v>
      </c>
      <c r="U9" s="205">
        <v>491</v>
      </c>
      <c r="V9" s="205">
        <v>17018</v>
      </c>
      <c r="W9" s="205">
        <v>1864</v>
      </c>
    </row>
    <row r="10" spans="1:23" ht="15.3" x14ac:dyDescent="0.55000000000000004">
      <c r="A10" s="204" t="s">
        <v>19</v>
      </c>
      <c r="B10" s="204" t="s">
        <v>20</v>
      </c>
      <c r="C10" s="242">
        <v>2019</v>
      </c>
      <c r="D10" s="205">
        <v>38183</v>
      </c>
      <c r="E10" s="205">
        <v>15847</v>
      </c>
      <c r="F10" s="205">
        <v>5</v>
      </c>
      <c r="G10" s="205">
        <v>4836</v>
      </c>
      <c r="H10" s="205">
        <v>6144</v>
      </c>
      <c r="I10" s="205">
        <v>4845</v>
      </c>
      <c r="J10" s="205">
        <v>17</v>
      </c>
      <c r="K10" s="205">
        <v>1601</v>
      </c>
      <c r="L10" s="205">
        <v>161</v>
      </c>
      <c r="M10" s="205">
        <v>8971</v>
      </c>
      <c r="N10" s="205">
        <v>2070</v>
      </c>
      <c r="O10" s="205">
        <v>1095</v>
      </c>
      <c r="P10" s="205">
        <v>160</v>
      </c>
      <c r="Q10" s="205">
        <v>232</v>
      </c>
      <c r="R10" s="205">
        <v>2380</v>
      </c>
      <c r="S10" s="205">
        <v>3034</v>
      </c>
      <c r="T10" s="205">
        <v>5629</v>
      </c>
      <c r="U10" s="205">
        <v>279</v>
      </c>
      <c r="V10" s="205">
        <v>3961</v>
      </c>
      <c r="W10" s="205">
        <v>779</v>
      </c>
    </row>
    <row r="11" spans="1:23" ht="15.3" x14ac:dyDescent="0.55000000000000004">
      <c r="A11" s="204" t="s">
        <v>21</v>
      </c>
      <c r="B11" s="204" t="s">
        <v>22</v>
      </c>
      <c r="C11" s="242">
        <v>2019</v>
      </c>
      <c r="D11" s="205">
        <v>148288</v>
      </c>
      <c r="E11" s="205">
        <v>57891</v>
      </c>
      <c r="F11" s="205">
        <v>20</v>
      </c>
      <c r="G11" s="205">
        <v>16760</v>
      </c>
      <c r="H11" s="205">
        <v>24039</v>
      </c>
      <c r="I11" s="205">
        <v>17072</v>
      </c>
      <c r="J11" s="205">
        <v>0</v>
      </c>
      <c r="K11" s="205">
        <v>4661</v>
      </c>
      <c r="L11" s="205">
        <v>1230</v>
      </c>
      <c r="M11" s="205">
        <v>49068</v>
      </c>
      <c r="N11" s="205">
        <v>12206</v>
      </c>
      <c r="O11" s="205">
        <v>9730</v>
      </c>
      <c r="P11" s="205">
        <v>1121</v>
      </c>
      <c r="Q11" s="205">
        <v>1326</v>
      </c>
      <c r="R11" s="205">
        <v>9324</v>
      </c>
      <c r="S11" s="205">
        <v>15361</v>
      </c>
      <c r="T11" s="205">
        <v>18000</v>
      </c>
      <c r="U11" s="205">
        <v>900</v>
      </c>
      <c r="V11" s="205">
        <v>11260</v>
      </c>
      <c r="W11" s="205">
        <v>2843</v>
      </c>
    </row>
    <row r="12" spans="1:23" ht="15.3" x14ac:dyDescent="0.55000000000000004">
      <c r="A12" s="204" t="s">
        <v>23</v>
      </c>
      <c r="B12" s="204" t="s">
        <v>24</v>
      </c>
      <c r="C12" s="242">
        <v>2019</v>
      </c>
      <c r="D12" s="205">
        <v>135821</v>
      </c>
      <c r="E12" s="205">
        <v>47619</v>
      </c>
      <c r="F12" s="205">
        <v>23</v>
      </c>
      <c r="G12" s="205">
        <v>14962</v>
      </c>
      <c r="H12" s="205">
        <v>19980</v>
      </c>
      <c r="I12" s="205">
        <v>12644</v>
      </c>
      <c r="J12" s="205">
        <v>10</v>
      </c>
      <c r="K12" s="205">
        <v>3374</v>
      </c>
      <c r="L12" s="205">
        <v>1357</v>
      </c>
      <c r="M12" s="205">
        <v>39874</v>
      </c>
      <c r="N12" s="205">
        <v>9174</v>
      </c>
      <c r="O12" s="205">
        <v>9169</v>
      </c>
      <c r="P12" s="205">
        <v>2410</v>
      </c>
      <c r="Q12" s="205">
        <v>1715</v>
      </c>
      <c r="R12" s="205">
        <v>7966</v>
      </c>
      <c r="S12" s="205">
        <v>9440</v>
      </c>
      <c r="T12" s="205">
        <v>15405</v>
      </c>
      <c r="U12" s="205">
        <v>1301</v>
      </c>
      <c r="V12" s="205">
        <v>12978</v>
      </c>
      <c r="W12" s="205">
        <v>2764</v>
      </c>
    </row>
    <row r="13" spans="1:23" s="67" customFormat="1" ht="15.3" x14ac:dyDescent="0.55000000000000004">
      <c r="A13" s="208" t="s">
        <v>25</v>
      </c>
      <c r="B13" s="208" t="s">
        <v>26</v>
      </c>
      <c r="C13" s="242">
        <v>2019</v>
      </c>
      <c r="D13" s="301">
        <v>587102</v>
      </c>
      <c r="E13" s="301">
        <v>206712</v>
      </c>
      <c r="F13" s="301">
        <v>70</v>
      </c>
      <c r="G13" s="301">
        <v>59394</v>
      </c>
      <c r="H13" s="301">
        <v>78851</v>
      </c>
      <c r="I13" s="301">
        <v>68271</v>
      </c>
      <c r="J13" s="301">
        <v>126</v>
      </c>
      <c r="K13" s="301">
        <v>17430</v>
      </c>
      <c r="L13" s="301">
        <v>6454</v>
      </c>
      <c r="M13" s="301">
        <v>198673</v>
      </c>
      <c r="N13" s="301">
        <v>49695</v>
      </c>
      <c r="O13" s="301">
        <v>43813</v>
      </c>
      <c r="P13" s="301">
        <v>6835</v>
      </c>
      <c r="Q13" s="301">
        <v>6013</v>
      </c>
      <c r="R13" s="301">
        <v>43293</v>
      </c>
      <c r="S13" s="301">
        <v>49024</v>
      </c>
      <c r="T13" s="301">
        <v>66250</v>
      </c>
      <c r="U13" s="301">
        <v>4890</v>
      </c>
      <c r="V13" s="301">
        <v>57573</v>
      </c>
      <c r="W13" s="301">
        <v>15018</v>
      </c>
    </row>
    <row r="14" spans="1:23" ht="15.3" x14ac:dyDescent="0.55000000000000004">
      <c r="A14" s="204" t="s">
        <v>27</v>
      </c>
      <c r="B14" s="204" t="s">
        <v>28</v>
      </c>
      <c r="C14" s="242">
        <v>2019</v>
      </c>
      <c r="D14" s="205">
        <v>101291</v>
      </c>
      <c r="E14" s="205">
        <v>34798</v>
      </c>
      <c r="F14" s="205">
        <v>8</v>
      </c>
      <c r="G14" s="205">
        <v>11056</v>
      </c>
      <c r="H14" s="205">
        <v>13816</v>
      </c>
      <c r="I14" s="205">
        <v>9887</v>
      </c>
      <c r="J14" s="205">
        <v>31</v>
      </c>
      <c r="K14" s="205">
        <v>2953</v>
      </c>
      <c r="L14" s="205">
        <v>937</v>
      </c>
      <c r="M14" s="205">
        <v>34447</v>
      </c>
      <c r="N14" s="205">
        <v>7996</v>
      </c>
      <c r="O14" s="205">
        <v>5824</v>
      </c>
      <c r="P14" s="205">
        <v>662</v>
      </c>
      <c r="Q14" s="205">
        <v>1953</v>
      </c>
      <c r="R14" s="205">
        <v>10368</v>
      </c>
      <c r="S14" s="205">
        <v>7644</v>
      </c>
      <c r="T14" s="205">
        <v>13125</v>
      </c>
      <c r="U14" s="205">
        <v>596</v>
      </c>
      <c r="V14" s="205">
        <v>10353</v>
      </c>
      <c r="W14" s="205">
        <v>2470</v>
      </c>
    </row>
    <row r="15" spans="1:23" ht="15.3" x14ac:dyDescent="0.55000000000000004">
      <c r="A15" s="204" t="s">
        <v>29</v>
      </c>
      <c r="B15" s="204" t="s">
        <v>30</v>
      </c>
      <c r="C15" s="242">
        <v>2019</v>
      </c>
      <c r="D15" s="205">
        <v>47929</v>
      </c>
      <c r="E15" s="205">
        <v>16794</v>
      </c>
      <c r="F15" s="205">
        <v>6</v>
      </c>
      <c r="G15" s="205">
        <v>6258</v>
      </c>
      <c r="H15" s="205">
        <v>6702</v>
      </c>
      <c r="I15" s="205">
        <v>3811</v>
      </c>
      <c r="J15" s="205">
        <v>17</v>
      </c>
      <c r="K15" s="205">
        <v>1988</v>
      </c>
      <c r="L15" s="205">
        <v>242</v>
      </c>
      <c r="M15" s="205">
        <v>17066</v>
      </c>
      <c r="N15" s="205">
        <v>3925</v>
      </c>
      <c r="O15" s="205">
        <v>2287</v>
      </c>
      <c r="P15" s="205">
        <v>477</v>
      </c>
      <c r="Q15" s="205">
        <v>1072</v>
      </c>
      <c r="R15" s="205">
        <v>4642</v>
      </c>
      <c r="S15" s="205">
        <v>4663</v>
      </c>
      <c r="T15" s="205">
        <v>5832</v>
      </c>
      <c r="U15" s="205">
        <v>320</v>
      </c>
      <c r="V15" s="205">
        <v>3009</v>
      </c>
      <c r="W15" s="205">
        <v>1016</v>
      </c>
    </row>
    <row r="16" spans="1:23" ht="15.3" x14ac:dyDescent="0.55000000000000004">
      <c r="A16" s="204" t="s">
        <v>31</v>
      </c>
      <c r="B16" s="204" t="s">
        <v>32</v>
      </c>
      <c r="C16" s="242">
        <v>2019</v>
      </c>
      <c r="D16" s="205">
        <v>145708</v>
      </c>
      <c r="E16" s="205">
        <v>46083</v>
      </c>
      <c r="F16" s="205">
        <v>23</v>
      </c>
      <c r="G16" s="205">
        <v>14631</v>
      </c>
      <c r="H16" s="205">
        <v>14372</v>
      </c>
      <c r="I16" s="205">
        <v>17031</v>
      </c>
      <c r="J16" s="205">
        <v>26</v>
      </c>
      <c r="K16" s="205">
        <v>4019</v>
      </c>
      <c r="L16" s="205">
        <v>1698</v>
      </c>
      <c r="M16" s="205">
        <v>54127</v>
      </c>
      <c r="N16" s="205">
        <v>14689</v>
      </c>
      <c r="O16" s="205">
        <v>13741</v>
      </c>
      <c r="P16" s="205">
        <v>1658</v>
      </c>
      <c r="Q16" s="205">
        <v>1023</v>
      </c>
      <c r="R16" s="205">
        <v>9989</v>
      </c>
      <c r="S16" s="205">
        <v>13027</v>
      </c>
      <c r="T16" s="205">
        <v>17122</v>
      </c>
      <c r="U16" s="205">
        <v>1663</v>
      </c>
      <c r="V16" s="205">
        <v>13500</v>
      </c>
      <c r="W16" s="205">
        <v>4141</v>
      </c>
    </row>
    <row r="17" spans="1:23" ht="15.3" x14ac:dyDescent="0.55000000000000004">
      <c r="A17" s="204" t="s">
        <v>33</v>
      </c>
      <c r="B17" s="204" t="s">
        <v>34</v>
      </c>
      <c r="C17" s="242">
        <v>2019</v>
      </c>
      <c r="D17" s="205">
        <v>292174</v>
      </c>
      <c r="E17" s="205">
        <v>109037</v>
      </c>
      <c r="F17" s="205">
        <v>33</v>
      </c>
      <c r="G17" s="205">
        <v>27449</v>
      </c>
      <c r="H17" s="205">
        <v>43961</v>
      </c>
      <c r="I17" s="205">
        <v>37542</v>
      </c>
      <c r="J17" s="205">
        <v>52</v>
      </c>
      <c r="K17" s="205">
        <v>8470</v>
      </c>
      <c r="L17" s="205">
        <v>3577</v>
      </c>
      <c r="M17" s="205">
        <v>93033</v>
      </c>
      <c r="N17" s="205">
        <v>23085</v>
      </c>
      <c r="O17" s="205">
        <v>21961</v>
      </c>
      <c r="P17" s="205">
        <v>4038</v>
      </c>
      <c r="Q17" s="205">
        <v>1965</v>
      </c>
      <c r="R17" s="205">
        <v>18294</v>
      </c>
      <c r="S17" s="205">
        <v>23690</v>
      </c>
      <c r="T17" s="205">
        <v>30171</v>
      </c>
      <c r="U17" s="205">
        <v>2311</v>
      </c>
      <c r="V17" s="205">
        <v>30711</v>
      </c>
      <c r="W17" s="205">
        <v>7391</v>
      </c>
    </row>
    <row r="18" spans="1:23" s="67" customFormat="1" ht="15.3" x14ac:dyDescent="0.55000000000000004">
      <c r="A18" s="208" t="s">
        <v>35</v>
      </c>
      <c r="B18" s="208" t="s">
        <v>36</v>
      </c>
      <c r="C18" s="242">
        <v>2019</v>
      </c>
      <c r="D18" s="301">
        <v>398489</v>
      </c>
      <c r="E18" s="301">
        <v>136131</v>
      </c>
      <c r="F18" s="301">
        <v>47</v>
      </c>
      <c r="G18" s="301">
        <v>44668</v>
      </c>
      <c r="H18" s="301">
        <v>55903</v>
      </c>
      <c r="I18" s="301">
        <v>35451</v>
      </c>
      <c r="J18" s="301">
        <v>62</v>
      </c>
      <c r="K18" s="301">
        <v>13701</v>
      </c>
      <c r="L18" s="301">
        <v>4317</v>
      </c>
      <c r="M18" s="301">
        <v>142189</v>
      </c>
      <c r="N18" s="301">
        <v>30685</v>
      </c>
      <c r="O18" s="301">
        <v>33592</v>
      </c>
      <c r="P18" s="301">
        <v>4507</v>
      </c>
      <c r="Q18" s="301">
        <v>6417</v>
      </c>
      <c r="R18" s="301">
        <v>31728</v>
      </c>
      <c r="S18" s="301">
        <v>35260</v>
      </c>
      <c r="T18" s="301">
        <v>44731</v>
      </c>
      <c r="U18" s="301">
        <v>4045</v>
      </c>
      <c r="V18" s="301">
        <v>30032</v>
      </c>
      <c r="W18" s="301">
        <v>9546</v>
      </c>
    </row>
    <row r="19" spans="1:23" ht="15.3" x14ac:dyDescent="0.55000000000000004">
      <c r="A19" s="204" t="s">
        <v>37</v>
      </c>
      <c r="B19" s="204" t="s">
        <v>38</v>
      </c>
      <c r="C19" s="242">
        <v>2019</v>
      </c>
      <c r="D19" s="205">
        <v>76047</v>
      </c>
      <c r="E19" s="205">
        <v>27922</v>
      </c>
      <c r="F19" s="205">
        <v>8</v>
      </c>
      <c r="G19" s="205">
        <v>10381</v>
      </c>
      <c r="H19" s="205">
        <v>10171</v>
      </c>
      <c r="I19" s="205">
        <v>7351</v>
      </c>
      <c r="J19" s="205">
        <v>11</v>
      </c>
      <c r="K19" s="205">
        <v>2703</v>
      </c>
      <c r="L19" s="205">
        <v>738</v>
      </c>
      <c r="M19" s="205">
        <v>25170</v>
      </c>
      <c r="N19" s="205">
        <v>5897</v>
      </c>
      <c r="O19" s="205">
        <v>5261</v>
      </c>
      <c r="P19" s="205">
        <v>740</v>
      </c>
      <c r="Q19" s="205">
        <v>975</v>
      </c>
      <c r="R19" s="205">
        <v>5577</v>
      </c>
      <c r="S19" s="205">
        <v>6720</v>
      </c>
      <c r="T19" s="205">
        <v>8760</v>
      </c>
      <c r="U19" s="205">
        <v>754</v>
      </c>
      <c r="V19" s="205">
        <v>5955</v>
      </c>
      <c r="W19" s="205">
        <v>1699</v>
      </c>
    </row>
    <row r="20" spans="1:23" ht="15.3" x14ac:dyDescent="0.55000000000000004">
      <c r="A20" s="204" t="s">
        <v>39</v>
      </c>
      <c r="B20" s="204" t="s">
        <v>40</v>
      </c>
      <c r="C20" s="242">
        <v>2019</v>
      </c>
      <c r="D20" s="205">
        <v>91242</v>
      </c>
      <c r="E20" s="205">
        <v>29597</v>
      </c>
      <c r="F20" s="205">
        <v>9</v>
      </c>
      <c r="G20" s="205">
        <v>7864</v>
      </c>
      <c r="H20" s="205">
        <v>14168</v>
      </c>
      <c r="I20" s="205">
        <v>7529</v>
      </c>
      <c r="J20" s="205">
        <v>27</v>
      </c>
      <c r="K20" s="205">
        <v>2760</v>
      </c>
      <c r="L20" s="205">
        <v>1061</v>
      </c>
      <c r="M20" s="205">
        <v>33332</v>
      </c>
      <c r="N20" s="205">
        <v>7380</v>
      </c>
      <c r="O20" s="205">
        <v>9697</v>
      </c>
      <c r="P20" s="205">
        <v>1023</v>
      </c>
      <c r="Q20" s="205">
        <v>1627</v>
      </c>
      <c r="R20" s="205">
        <v>5179</v>
      </c>
      <c r="S20" s="205">
        <v>8426</v>
      </c>
      <c r="T20" s="205">
        <v>10331</v>
      </c>
      <c r="U20" s="205">
        <v>803</v>
      </c>
      <c r="V20" s="205">
        <v>8358</v>
      </c>
      <c r="W20" s="205">
        <v>2094</v>
      </c>
    </row>
    <row r="21" spans="1:23" ht="15.3" x14ac:dyDescent="0.55000000000000004">
      <c r="A21" s="204" t="s">
        <v>41</v>
      </c>
      <c r="B21" s="204" t="s">
        <v>42</v>
      </c>
      <c r="C21" s="242">
        <v>2019</v>
      </c>
      <c r="D21" s="205">
        <v>60038</v>
      </c>
      <c r="E21" s="205">
        <v>22297</v>
      </c>
      <c r="F21" s="205">
        <v>16</v>
      </c>
      <c r="G21" s="205">
        <v>6349</v>
      </c>
      <c r="H21" s="205">
        <v>10251</v>
      </c>
      <c r="I21" s="205">
        <v>5672</v>
      </c>
      <c r="J21" s="205">
        <v>9</v>
      </c>
      <c r="K21" s="205">
        <v>2331</v>
      </c>
      <c r="L21" s="205">
        <v>387</v>
      </c>
      <c r="M21" s="205">
        <v>19226</v>
      </c>
      <c r="N21" s="205">
        <v>4241</v>
      </c>
      <c r="O21" s="205">
        <v>3137</v>
      </c>
      <c r="P21" s="205">
        <v>274</v>
      </c>
      <c r="Q21" s="205">
        <v>990</v>
      </c>
      <c r="R21" s="205">
        <v>5441</v>
      </c>
      <c r="S21" s="205">
        <v>5143</v>
      </c>
      <c r="T21" s="205">
        <v>6830</v>
      </c>
      <c r="U21" s="205">
        <v>597</v>
      </c>
      <c r="V21" s="205">
        <v>5110</v>
      </c>
      <c r="W21" s="205">
        <v>1319</v>
      </c>
    </row>
    <row r="22" spans="1:23" ht="15.3" x14ac:dyDescent="0.55000000000000004">
      <c r="A22" s="204" t="s">
        <v>43</v>
      </c>
      <c r="B22" s="204" t="s">
        <v>44</v>
      </c>
      <c r="C22" s="242">
        <v>2019</v>
      </c>
      <c r="D22" s="205">
        <v>62269</v>
      </c>
      <c r="E22" s="205">
        <v>22319</v>
      </c>
      <c r="F22" s="205">
        <v>7</v>
      </c>
      <c r="G22" s="205">
        <v>7684</v>
      </c>
      <c r="H22" s="205">
        <v>9666</v>
      </c>
      <c r="I22" s="205">
        <v>4953</v>
      </c>
      <c r="J22" s="205">
        <v>9</v>
      </c>
      <c r="K22" s="205">
        <v>2498</v>
      </c>
      <c r="L22" s="205">
        <v>893</v>
      </c>
      <c r="M22" s="205">
        <v>23306</v>
      </c>
      <c r="N22" s="205">
        <v>5451</v>
      </c>
      <c r="O22" s="205">
        <v>7017</v>
      </c>
      <c r="P22" s="205">
        <v>467</v>
      </c>
      <c r="Q22" s="205">
        <v>844</v>
      </c>
      <c r="R22" s="205">
        <v>4354</v>
      </c>
      <c r="S22" s="205">
        <v>5173</v>
      </c>
      <c r="T22" s="205">
        <v>6617</v>
      </c>
      <c r="U22" s="205">
        <v>637</v>
      </c>
      <c r="V22" s="205">
        <v>3006</v>
      </c>
      <c r="W22" s="205">
        <v>1384</v>
      </c>
    </row>
    <row r="23" spans="1:23" ht="15.3" x14ac:dyDescent="0.55000000000000004">
      <c r="A23" s="204" t="s">
        <v>45</v>
      </c>
      <c r="B23" s="204" t="s">
        <v>46</v>
      </c>
      <c r="C23" s="242">
        <v>2019</v>
      </c>
      <c r="D23" s="205">
        <v>108893</v>
      </c>
      <c r="E23" s="205">
        <v>33996</v>
      </c>
      <c r="F23" s="205">
        <v>7</v>
      </c>
      <c r="G23" s="205">
        <v>12390</v>
      </c>
      <c r="H23" s="205">
        <v>11647</v>
      </c>
      <c r="I23" s="205">
        <v>9946</v>
      </c>
      <c r="J23" s="205">
        <v>6</v>
      </c>
      <c r="K23" s="205">
        <v>3409</v>
      </c>
      <c r="L23" s="205">
        <v>1238</v>
      </c>
      <c r="M23" s="205">
        <v>41155</v>
      </c>
      <c r="N23" s="205">
        <v>7716</v>
      </c>
      <c r="O23" s="205">
        <v>8480</v>
      </c>
      <c r="P23" s="205">
        <v>2003</v>
      </c>
      <c r="Q23" s="205">
        <v>1981</v>
      </c>
      <c r="R23" s="205">
        <v>11177</v>
      </c>
      <c r="S23" s="205">
        <v>9798</v>
      </c>
      <c r="T23" s="205">
        <v>12193</v>
      </c>
      <c r="U23" s="205">
        <v>1254</v>
      </c>
      <c r="V23" s="205">
        <v>7603</v>
      </c>
      <c r="W23" s="205">
        <v>3050</v>
      </c>
    </row>
    <row r="24" spans="1:23" s="67" customFormat="1" ht="15.3" x14ac:dyDescent="0.55000000000000004">
      <c r="A24" s="208" t="s">
        <v>47</v>
      </c>
      <c r="B24" s="208" t="s">
        <v>48</v>
      </c>
      <c r="C24" s="242">
        <v>2019</v>
      </c>
      <c r="D24" s="301">
        <v>466132</v>
      </c>
      <c r="E24" s="301">
        <v>164497</v>
      </c>
      <c r="F24" s="301">
        <v>71</v>
      </c>
      <c r="G24" s="301">
        <v>57788</v>
      </c>
      <c r="H24" s="301">
        <v>63078</v>
      </c>
      <c r="I24" s="301">
        <v>43477</v>
      </c>
      <c r="J24" s="301">
        <v>83</v>
      </c>
      <c r="K24" s="301">
        <v>15444</v>
      </c>
      <c r="L24" s="301">
        <v>10689</v>
      </c>
      <c r="M24" s="301">
        <v>174010</v>
      </c>
      <c r="N24" s="301">
        <v>40031</v>
      </c>
      <c r="O24" s="301">
        <v>47908</v>
      </c>
      <c r="P24" s="301">
        <v>4846</v>
      </c>
      <c r="Q24" s="301">
        <v>4782</v>
      </c>
      <c r="R24" s="301">
        <v>35031</v>
      </c>
      <c r="S24" s="301">
        <v>41412</v>
      </c>
      <c r="T24" s="301">
        <v>48683</v>
      </c>
      <c r="U24" s="301">
        <v>5135</v>
      </c>
      <c r="V24" s="301">
        <v>28527</v>
      </c>
      <c r="W24" s="301">
        <v>8159</v>
      </c>
    </row>
    <row r="25" spans="1:23" ht="15.3" x14ac:dyDescent="0.55000000000000004">
      <c r="A25" s="204" t="s">
        <v>49</v>
      </c>
      <c r="B25" s="204" t="s">
        <v>50</v>
      </c>
      <c r="C25" s="242">
        <v>2019</v>
      </c>
      <c r="D25" s="205">
        <v>75981</v>
      </c>
      <c r="E25" s="205">
        <v>28252</v>
      </c>
      <c r="F25" s="205">
        <v>9</v>
      </c>
      <c r="G25" s="205">
        <v>8563</v>
      </c>
      <c r="H25" s="205">
        <v>10524</v>
      </c>
      <c r="I25" s="205">
        <v>9152</v>
      </c>
      <c r="J25" s="205">
        <v>4</v>
      </c>
      <c r="K25" s="205">
        <v>2830</v>
      </c>
      <c r="L25" s="205">
        <v>802</v>
      </c>
      <c r="M25" s="205">
        <v>26367</v>
      </c>
      <c r="N25" s="205">
        <v>4527</v>
      </c>
      <c r="O25" s="205">
        <v>5334</v>
      </c>
      <c r="P25" s="205">
        <v>601</v>
      </c>
      <c r="Q25" s="205">
        <v>838</v>
      </c>
      <c r="R25" s="205">
        <v>7416</v>
      </c>
      <c r="S25" s="205">
        <v>7651</v>
      </c>
      <c r="T25" s="205">
        <v>9575</v>
      </c>
      <c r="U25" s="205">
        <v>693</v>
      </c>
      <c r="V25" s="205">
        <v>3842</v>
      </c>
      <c r="W25" s="205">
        <v>1660</v>
      </c>
    </row>
    <row r="26" spans="1:23" ht="15.3" x14ac:dyDescent="0.55000000000000004">
      <c r="A26" s="204" t="s">
        <v>51</v>
      </c>
      <c r="B26" s="204" t="s">
        <v>52</v>
      </c>
      <c r="C26" s="242">
        <v>2019</v>
      </c>
      <c r="D26" s="205">
        <v>42014</v>
      </c>
      <c r="E26" s="205">
        <v>14319</v>
      </c>
      <c r="F26" s="205">
        <v>6</v>
      </c>
      <c r="G26" s="205">
        <v>4643</v>
      </c>
      <c r="H26" s="205">
        <v>6057</v>
      </c>
      <c r="I26" s="205">
        <v>3603</v>
      </c>
      <c r="J26" s="205">
        <v>10</v>
      </c>
      <c r="K26" s="205">
        <v>1424</v>
      </c>
      <c r="L26" s="205">
        <v>468</v>
      </c>
      <c r="M26" s="205">
        <v>17214</v>
      </c>
      <c r="N26" s="205">
        <v>3749</v>
      </c>
      <c r="O26" s="205">
        <v>4622</v>
      </c>
      <c r="P26" s="205">
        <v>396</v>
      </c>
      <c r="Q26" s="205">
        <v>604</v>
      </c>
      <c r="R26" s="205">
        <v>3289</v>
      </c>
      <c r="S26" s="205">
        <v>4554</v>
      </c>
      <c r="T26" s="205">
        <v>4271</v>
      </c>
      <c r="U26" s="205">
        <v>443</v>
      </c>
      <c r="V26" s="205">
        <v>2285</v>
      </c>
      <c r="W26" s="205">
        <v>680</v>
      </c>
    </row>
    <row r="27" spans="1:23" ht="15.3" x14ac:dyDescent="0.55000000000000004">
      <c r="A27" s="204" t="s">
        <v>53</v>
      </c>
      <c r="B27" s="204" t="s">
        <v>54</v>
      </c>
      <c r="C27" s="242">
        <v>2019</v>
      </c>
      <c r="D27" s="205">
        <v>88499</v>
      </c>
      <c r="E27" s="205">
        <v>34146</v>
      </c>
      <c r="F27" s="205">
        <v>14</v>
      </c>
      <c r="G27" s="205">
        <v>11095</v>
      </c>
      <c r="H27" s="205">
        <v>13136</v>
      </c>
      <c r="I27" s="205">
        <v>9872</v>
      </c>
      <c r="J27" s="205">
        <v>29</v>
      </c>
      <c r="K27" s="205">
        <v>3478</v>
      </c>
      <c r="L27" s="205">
        <v>664</v>
      </c>
      <c r="M27" s="205">
        <v>30151</v>
      </c>
      <c r="N27" s="205">
        <v>6768</v>
      </c>
      <c r="O27" s="205">
        <v>5492</v>
      </c>
      <c r="P27" s="205">
        <v>760</v>
      </c>
      <c r="Q27" s="205">
        <v>862</v>
      </c>
      <c r="R27" s="205">
        <v>7863</v>
      </c>
      <c r="S27" s="205">
        <v>8406</v>
      </c>
      <c r="T27" s="205">
        <v>9867</v>
      </c>
      <c r="U27" s="205">
        <v>946</v>
      </c>
      <c r="V27" s="205">
        <v>5438</v>
      </c>
      <c r="W27" s="205">
        <v>1506</v>
      </c>
    </row>
    <row r="28" spans="1:23" ht="15.3" x14ac:dyDescent="0.55000000000000004">
      <c r="A28" s="204" t="s">
        <v>55</v>
      </c>
      <c r="B28" s="204" t="s">
        <v>291</v>
      </c>
      <c r="C28" s="242">
        <v>2019</v>
      </c>
      <c r="D28" s="205">
        <v>259638</v>
      </c>
      <c r="E28" s="205">
        <v>87780</v>
      </c>
      <c r="F28" s="205">
        <v>42</v>
      </c>
      <c r="G28" s="205">
        <v>33487</v>
      </c>
      <c r="H28" s="205">
        <v>33361</v>
      </c>
      <c r="I28" s="205">
        <v>20850</v>
      </c>
      <c r="J28" s="205">
        <v>40</v>
      </c>
      <c r="K28" s="205">
        <v>7712</v>
      </c>
      <c r="L28" s="205">
        <v>8755</v>
      </c>
      <c r="M28" s="205">
        <v>100278</v>
      </c>
      <c r="N28" s="205">
        <v>24987</v>
      </c>
      <c r="O28" s="205">
        <v>32460</v>
      </c>
      <c r="P28" s="205">
        <v>3089</v>
      </c>
      <c r="Q28" s="205">
        <v>2478</v>
      </c>
      <c r="R28" s="205">
        <v>16463</v>
      </c>
      <c r="S28" s="205">
        <v>20801</v>
      </c>
      <c r="T28" s="205">
        <v>24970</v>
      </c>
      <c r="U28" s="205">
        <v>3053</v>
      </c>
      <c r="V28" s="205">
        <v>16962</v>
      </c>
      <c r="W28" s="205">
        <v>4313</v>
      </c>
    </row>
    <row r="29" spans="1:23" s="67" customFormat="1" ht="15.3" x14ac:dyDescent="0.55000000000000004">
      <c r="A29" s="208" t="s">
        <v>57</v>
      </c>
      <c r="B29" s="208" t="s">
        <v>280</v>
      </c>
      <c r="C29" s="242">
        <v>2019</v>
      </c>
      <c r="D29" s="301">
        <v>501372</v>
      </c>
      <c r="E29" s="301">
        <v>173502</v>
      </c>
      <c r="F29" s="301">
        <v>101</v>
      </c>
      <c r="G29" s="301">
        <v>47044</v>
      </c>
      <c r="H29" s="301">
        <v>77933</v>
      </c>
      <c r="I29" s="301">
        <v>48300</v>
      </c>
      <c r="J29" s="301">
        <v>124</v>
      </c>
      <c r="K29" s="301">
        <v>16488</v>
      </c>
      <c r="L29" s="301">
        <v>5423</v>
      </c>
      <c r="M29" s="301">
        <v>175933</v>
      </c>
      <c r="N29" s="301">
        <v>33176</v>
      </c>
      <c r="O29" s="301">
        <v>43134</v>
      </c>
      <c r="P29" s="301">
        <v>5534</v>
      </c>
      <c r="Q29" s="301">
        <v>11987</v>
      </c>
      <c r="R29" s="301">
        <v>37401</v>
      </c>
      <c r="S29" s="301">
        <v>44701</v>
      </c>
      <c r="T29" s="301">
        <v>54187</v>
      </c>
      <c r="U29" s="301">
        <v>4720</v>
      </c>
      <c r="V29" s="301">
        <v>43500</v>
      </c>
      <c r="W29" s="301">
        <v>11232</v>
      </c>
    </row>
    <row r="30" spans="1:23" ht="15.3" x14ac:dyDescent="0.55000000000000004">
      <c r="A30" s="204" t="s">
        <v>58</v>
      </c>
      <c r="B30" s="204" t="s">
        <v>59</v>
      </c>
      <c r="C30" s="242">
        <v>2019</v>
      </c>
      <c r="D30" s="205">
        <v>56067</v>
      </c>
      <c r="E30" s="205">
        <v>16979</v>
      </c>
      <c r="F30" s="205">
        <v>7</v>
      </c>
      <c r="G30" s="205">
        <v>4520</v>
      </c>
      <c r="H30" s="205">
        <v>7624</v>
      </c>
      <c r="I30" s="205">
        <v>4809</v>
      </c>
      <c r="J30" s="205">
        <v>19</v>
      </c>
      <c r="K30" s="205">
        <v>1704</v>
      </c>
      <c r="L30" s="205">
        <v>881</v>
      </c>
      <c r="M30" s="205">
        <v>23066</v>
      </c>
      <c r="N30" s="205">
        <v>5183</v>
      </c>
      <c r="O30" s="205">
        <v>6665</v>
      </c>
      <c r="P30" s="205">
        <v>674</v>
      </c>
      <c r="Q30" s="205">
        <v>1006</v>
      </c>
      <c r="R30" s="205">
        <v>3998</v>
      </c>
      <c r="S30" s="205">
        <v>5540</v>
      </c>
      <c r="T30" s="205">
        <v>5468</v>
      </c>
      <c r="U30" s="205">
        <v>462</v>
      </c>
      <c r="V30" s="205">
        <v>5100</v>
      </c>
      <c r="W30" s="205">
        <v>956</v>
      </c>
    </row>
    <row r="31" spans="1:23" ht="15.3" x14ac:dyDescent="0.55000000000000004">
      <c r="A31" s="204" t="s">
        <v>60</v>
      </c>
      <c r="B31" s="204" t="s">
        <v>61</v>
      </c>
      <c r="C31" s="242">
        <v>2019</v>
      </c>
      <c r="D31" s="205">
        <v>67861</v>
      </c>
      <c r="E31" s="205">
        <v>19828</v>
      </c>
      <c r="F31" s="205">
        <v>10</v>
      </c>
      <c r="G31" s="205">
        <v>5295</v>
      </c>
      <c r="H31" s="205">
        <v>10087</v>
      </c>
      <c r="I31" s="205">
        <v>4403</v>
      </c>
      <c r="J31" s="205">
        <v>33</v>
      </c>
      <c r="K31" s="205">
        <v>2114</v>
      </c>
      <c r="L31" s="205">
        <v>796</v>
      </c>
      <c r="M31" s="205">
        <v>28262</v>
      </c>
      <c r="N31" s="205">
        <v>5138</v>
      </c>
      <c r="O31" s="205">
        <v>6137</v>
      </c>
      <c r="P31" s="205">
        <v>986</v>
      </c>
      <c r="Q31" s="205">
        <v>4619</v>
      </c>
      <c r="R31" s="205">
        <v>4579</v>
      </c>
      <c r="S31" s="205">
        <v>6803</v>
      </c>
      <c r="T31" s="205">
        <v>7785</v>
      </c>
      <c r="U31" s="205">
        <v>662</v>
      </c>
      <c r="V31" s="205">
        <v>5478</v>
      </c>
      <c r="W31" s="205">
        <v>1369</v>
      </c>
    </row>
    <row r="32" spans="1:23" ht="15.3" x14ac:dyDescent="0.55000000000000004">
      <c r="A32" s="204" t="s">
        <v>62</v>
      </c>
      <c r="B32" s="204" t="s">
        <v>63</v>
      </c>
      <c r="C32" s="242">
        <v>2019</v>
      </c>
      <c r="D32" s="205">
        <v>168643</v>
      </c>
      <c r="E32" s="205">
        <v>64643</v>
      </c>
      <c r="F32" s="205">
        <v>60</v>
      </c>
      <c r="G32" s="205">
        <v>15413</v>
      </c>
      <c r="H32" s="205">
        <v>26201</v>
      </c>
      <c r="I32" s="205">
        <v>22944</v>
      </c>
      <c r="J32" s="205">
        <v>25</v>
      </c>
      <c r="K32" s="205">
        <v>4984</v>
      </c>
      <c r="L32" s="205">
        <v>1736</v>
      </c>
      <c r="M32" s="205">
        <v>53025</v>
      </c>
      <c r="N32" s="205">
        <v>10427</v>
      </c>
      <c r="O32" s="205">
        <v>14976</v>
      </c>
      <c r="P32" s="205">
        <v>1306</v>
      </c>
      <c r="Q32" s="205">
        <v>2152</v>
      </c>
      <c r="R32" s="205">
        <v>11088</v>
      </c>
      <c r="S32" s="205">
        <v>13076</v>
      </c>
      <c r="T32" s="205">
        <v>17735</v>
      </c>
      <c r="U32" s="205">
        <v>1617</v>
      </c>
      <c r="V32" s="205">
        <v>15298</v>
      </c>
      <c r="W32" s="205">
        <v>3816</v>
      </c>
    </row>
    <row r="33" spans="1:23" ht="15.3" x14ac:dyDescent="0.55000000000000004">
      <c r="A33" s="204" t="s">
        <v>64</v>
      </c>
      <c r="B33" s="204" t="s">
        <v>65</v>
      </c>
      <c r="C33" s="242">
        <v>2019</v>
      </c>
      <c r="D33" s="205">
        <v>86470</v>
      </c>
      <c r="E33" s="205">
        <v>26120</v>
      </c>
      <c r="F33" s="205">
        <v>14</v>
      </c>
      <c r="G33" s="205">
        <v>8669</v>
      </c>
      <c r="H33" s="205">
        <v>11953</v>
      </c>
      <c r="I33" s="205">
        <v>5446</v>
      </c>
      <c r="J33" s="205">
        <v>38</v>
      </c>
      <c r="K33" s="205">
        <v>2339</v>
      </c>
      <c r="L33" s="205">
        <v>1042</v>
      </c>
      <c r="M33" s="205">
        <v>36231</v>
      </c>
      <c r="N33" s="205">
        <v>5812</v>
      </c>
      <c r="O33" s="205">
        <v>9356</v>
      </c>
      <c r="P33" s="205">
        <v>1399</v>
      </c>
      <c r="Q33" s="205">
        <v>1632</v>
      </c>
      <c r="R33" s="205">
        <v>9127</v>
      </c>
      <c r="S33" s="205">
        <v>8905</v>
      </c>
      <c r="T33" s="205">
        <v>8746</v>
      </c>
      <c r="U33" s="205">
        <v>762</v>
      </c>
      <c r="V33" s="205">
        <v>6111</v>
      </c>
      <c r="W33" s="205">
        <v>1981</v>
      </c>
    </row>
    <row r="34" spans="1:23" ht="15.3" x14ac:dyDescent="0.55000000000000004">
      <c r="A34" s="204" t="s">
        <v>66</v>
      </c>
      <c r="B34" s="204" t="s">
        <v>67</v>
      </c>
      <c r="C34" s="242">
        <v>2019</v>
      </c>
      <c r="D34" s="205">
        <v>65715</v>
      </c>
      <c r="E34" s="205">
        <v>24700</v>
      </c>
      <c r="F34" s="205">
        <v>7</v>
      </c>
      <c r="G34" s="205">
        <v>7266</v>
      </c>
      <c r="H34" s="205">
        <v>12061</v>
      </c>
      <c r="I34" s="205">
        <v>5358</v>
      </c>
      <c r="J34" s="205">
        <v>8</v>
      </c>
      <c r="K34" s="205">
        <v>2806</v>
      </c>
      <c r="L34" s="205">
        <v>463</v>
      </c>
      <c r="M34" s="205">
        <v>17918</v>
      </c>
      <c r="N34" s="205">
        <v>3241</v>
      </c>
      <c r="O34" s="205">
        <v>2604</v>
      </c>
      <c r="P34" s="205">
        <v>679</v>
      </c>
      <c r="Q34" s="205">
        <v>1404</v>
      </c>
      <c r="R34" s="205">
        <v>4376</v>
      </c>
      <c r="S34" s="205">
        <v>5614</v>
      </c>
      <c r="T34" s="205">
        <v>8138</v>
      </c>
      <c r="U34" s="205">
        <v>676</v>
      </c>
      <c r="V34" s="205">
        <v>6342</v>
      </c>
      <c r="W34" s="205">
        <v>1942</v>
      </c>
    </row>
    <row r="35" spans="1:23" ht="15.3" x14ac:dyDescent="0.55000000000000004">
      <c r="A35" s="204" t="s">
        <v>68</v>
      </c>
      <c r="B35" s="204" t="s">
        <v>69</v>
      </c>
      <c r="C35" s="242">
        <v>2019</v>
      </c>
      <c r="D35" s="205">
        <v>56616</v>
      </c>
      <c r="E35" s="205">
        <v>21232</v>
      </c>
      <c r="F35" s="205">
        <v>3</v>
      </c>
      <c r="G35" s="205">
        <v>5881</v>
      </c>
      <c r="H35" s="205">
        <v>10007</v>
      </c>
      <c r="I35" s="205">
        <v>5340</v>
      </c>
      <c r="J35" s="205">
        <v>1</v>
      </c>
      <c r="K35" s="205">
        <v>2541</v>
      </c>
      <c r="L35" s="205">
        <v>505</v>
      </c>
      <c r="M35" s="205">
        <v>17431</v>
      </c>
      <c r="N35" s="205">
        <v>3375</v>
      </c>
      <c r="O35" s="205">
        <v>3396</v>
      </c>
      <c r="P35" s="205">
        <v>490</v>
      </c>
      <c r="Q35" s="205">
        <v>1174</v>
      </c>
      <c r="R35" s="205">
        <v>4233</v>
      </c>
      <c r="S35" s="205">
        <v>4763</v>
      </c>
      <c r="T35" s="205">
        <v>6315</v>
      </c>
      <c r="U35" s="205">
        <v>541</v>
      </c>
      <c r="V35" s="205">
        <v>5171</v>
      </c>
      <c r="W35" s="205">
        <v>1168</v>
      </c>
    </row>
    <row r="36" spans="1:23" s="67" customFormat="1" ht="15.3" x14ac:dyDescent="0.55000000000000004">
      <c r="A36" s="208" t="s">
        <v>70</v>
      </c>
      <c r="B36" s="208" t="s">
        <v>71</v>
      </c>
      <c r="C36" s="242">
        <v>2019</v>
      </c>
      <c r="D36" s="301">
        <v>918731</v>
      </c>
      <c r="E36" s="301">
        <v>221988</v>
      </c>
      <c r="F36" s="301">
        <v>148</v>
      </c>
      <c r="G36" s="301">
        <v>77380</v>
      </c>
      <c r="H36" s="301">
        <v>91079</v>
      </c>
      <c r="I36" s="301">
        <v>53380</v>
      </c>
      <c r="J36" s="301">
        <v>1</v>
      </c>
      <c r="K36" s="301">
        <v>20047</v>
      </c>
      <c r="L36" s="301">
        <v>39814</v>
      </c>
      <c r="M36" s="301">
        <v>462582</v>
      </c>
      <c r="N36" s="301">
        <v>80309</v>
      </c>
      <c r="O36" s="301">
        <v>126976</v>
      </c>
      <c r="P36" s="301">
        <v>54766</v>
      </c>
      <c r="Q36" s="301">
        <v>20356</v>
      </c>
      <c r="R36" s="301">
        <v>46381</v>
      </c>
      <c r="S36" s="301">
        <v>133794</v>
      </c>
      <c r="T36" s="301">
        <v>55989</v>
      </c>
      <c r="U36" s="301">
        <v>7399</v>
      </c>
      <c r="V36" s="301">
        <v>52786</v>
      </c>
      <c r="W36" s="301">
        <v>11189</v>
      </c>
    </row>
    <row r="37" spans="1:23" ht="15.3" x14ac:dyDescent="0.55000000000000004">
      <c r="A37" s="204" t="s">
        <v>72</v>
      </c>
      <c r="B37" s="204" t="s">
        <v>114</v>
      </c>
      <c r="C37" s="242">
        <v>2019</v>
      </c>
      <c r="D37" s="205">
        <v>8638</v>
      </c>
      <c r="E37" s="205">
        <v>1258</v>
      </c>
      <c r="F37" s="205">
        <v>2</v>
      </c>
      <c r="G37" s="205">
        <v>383</v>
      </c>
      <c r="H37" s="205">
        <v>751</v>
      </c>
      <c r="I37" s="205">
        <v>122</v>
      </c>
      <c r="J37" s="205">
        <v>0</v>
      </c>
      <c r="K37" s="205">
        <v>103</v>
      </c>
      <c r="L37" s="205">
        <v>170</v>
      </c>
      <c r="M37" s="205">
        <v>5351</v>
      </c>
      <c r="N37" s="205">
        <v>340</v>
      </c>
      <c r="O37" s="205">
        <v>181</v>
      </c>
      <c r="P37" s="205">
        <v>818</v>
      </c>
      <c r="Q37" s="205">
        <v>427</v>
      </c>
      <c r="R37" s="205">
        <v>920</v>
      </c>
      <c r="S37" s="205">
        <v>2665</v>
      </c>
      <c r="T37" s="205">
        <v>267</v>
      </c>
      <c r="U37" s="205">
        <v>70</v>
      </c>
      <c r="V37" s="205">
        <v>497</v>
      </c>
      <c r="W37" s="205">
        <v>207</v>
      </c>
    </row>
    <row r="38" spans="1:23" ht="15.3" x14ac:dyDescent="0.55000000000000004">
      <c r="A38" s="204" t="s">
        <v>73</v>
      </c>
      <c r="B38" s="204" t="s">
        <v>74</v>
      </c>
      <c r="C38" s="242">
        <v>2019</v>
      </c>
      <c r="D38" s="205">
        <v>910093</v>
      </c>
      <c r="E38" s="205">
        <v>220730</v>
      </c>
      <c r="F38" s="205">
        <v>146</v>
      </c>
      <c r="G38" s="205">
        <v>76997</v>
      </c>
      <c r="H38" s="205">
        <v>90328</v>
      </c>
      <c r="I38" s="205">
        <v>53258</v>
      </c>
      <c r="J38" s="205">
        <v>1</v>
      </c>
      <c r="K38" s="205">
        <v>19944</v>
      </c>
      <c r="L38" s="205">
        <v>39644</v>
      </c>
      <c r="M38" s="205">
        <v>457231</v>
      </c>
      <c r="N38" s="205">
        <v>79969</v>
      </c>
      <c r="O38" s="205">
        <v>126795</v>
      </c>
      <c r="P38" s="205">
        <v>53948</v>
      </c>
      <c r="Q38" s="205">
        <v>19929</v>
      </c>
      <c r="R38" s="205">
        <v>45461</v>
      </c>
      <c r="S38" s="205">
        <v>131129</v>
      </c>
      <c r="T38" s="205">
        <v>55722</v>
      </c>
      <c r="U38" s="205">
        <v>7329</v>
      </c>
      <c r="V38" s="205">
        <v>52289</v>
      </c>
      <c r="W38" s="205">
        <v>10982</v>
      </c>
    </row>
    <row r="39" spans="1:23" s="67" customFormat="1" ht="15.3" x14ac:dyDescent="0.55000000000000004">
      <c r="A39" s="208" t="s">
        <v>75</v>
      </c>
      <c r="B39" s="208" t="s">
        <v>281</v>
      </c>
      <c r="C39" s="242">
        <v>2019</v>
      </c>
      <c r="D39" s="301">
        <v>728639</v>
      </c>
      <c r="E39" s="301">
        <v>256016</v>
      </c>
      <c r="F39" s="301">
        <v>69</v>
      </c>
      <c r="G39" s="301">
        <v>79059</v>
      </c>
      <c r="H39" s="301">
        <v>115356</v>
      </c>
      <c r="I39" s="301">
        <v>61412</v>
      </c>
      <c r="J39" s="301">
        <v>120</v>
      </c>
      <c r="K39" s="301">
        <v>24975</v>
      </c>
      <c r="L39" s="301">
        <v>6809</v>
      </c>
      <c r="M39" s="301">
        <v>253931</v>
      </c>
      <c r="N39" s="301">
        <v>47875</v>
      </c>
      <c r="O39" s="301">
        <v>60672</v>
      </c>
      <c r="P39" s="301">
        <v>7962</v>
      </c>
      <c r="Q39" s="301">
        <v>14526</v>
      </c>
      <c r="R39" s="301">
        <v>53207</v>
      </c>
      <c r="S39" s="301">
        <v>69689</v>
      </c>
      <c r="T39" s="301">
        <v>83164</v>
      </c>
      <c r="U39" s="301">
        <v>7642</v>
      </c>
      <c r="V39" s="301">
        <v>59458</v>
      </c>
      <c r="W39" s="301">
        <v>16044</v>
      </c>
    </row>
    <row r="40" spans="1:23" ht="15.3" x14ac:dyDescent="0.55000000000000004">
      <c r="A40" s="204" t="s">
        <v>76</v>
      </c>
      <c r="B40" s="204" t="s">
        <v>77</v>
      </c>
      <c r="C40" s="242">
        <v>2019</v>
      </c>
      <c r="D40" s="205">
        <v>162355</v>
      </c>
      <c r="E40" s="205">
        <v>59486</v>
      </c>
      <c r="F40" s="205">
        <v>16</v>
      </c>
      <c r="G40" s="205">
        <v>21060</v>
      </c>
      <c r="H40" s="205">
        <v>24434</v>
      </c>
      <c r="I40" s="205">
        <v>13951</v>
      </c>
      <c r="J40" s="205">
        <v>25</v>
      </c>
      <c r="K40" s="205">
        <v>5874</v>
      </c>
      <c r="L40" s="205">
        <v>1522</v>
      </c>
      <c r="M40" s="205">
        <v>53248</v>
      </c>
      <c r="N40" s="205">
        <v>11414</v>
      </c>
      <c r="O40" s="205">
        <v>12077</v>
      </c>
      <c r="P40" s="205">
        <v>1189</v>
      </c>
      <c r="Q40" s="205">
        <v>3434</v>
      </c>
      <c r="R40" s="205">
        <v>12144</v>
      </c>
      <c r="S40" s="205">
        <v>12990</v>
      </c>
      <c r="T40" s="205">
        <v>17647</v>
      </c>
      <c r="U40" s="205">
        <v>1800</v>
      </c>
      <c r="V40" s="205">
        <v>15702</v>
      </c>
      <c r="W40" s="205">
        <v>2753</v>
      </c>
    </row>
    <row r="41" spans="1:23" ht="15.3" x14ac:dyDescent="0.55000000000000004">
      <c r="A41" s="204" t="s">
        <v>78</v>
      </c>
      <c r="B41" s="204" t="s">
        <v>79</v>
      </c>
      <c r="C41" s="242">
        <v>2019</v>
      </c>
      <c r="D41" s="205">
        <v>192841</v>
      </c>
      <c r="E41" s="205">
        <v>76689</v>
      </c>
      <c r="F41" s="205">
        <v>12</v>
      </c>
      <c r="G41" s="205">
        <v>19768</v>
      </c>
      <c r="H41" s="205">
        <v>37293</v>
      </c>
      <c r="I41" s="205">
        <v>19571</v>
      </c>
      <c r="J41" s="205">
        <v>45</v>
      </c>
      <c r="K41" s="205">
        <v>6549</v>
      </c>
      <c r="L41" s="205">
        <v>1949</v>
      </c>
      <c r="M41" s="205">
        <v>58432</v>
      </c>
      <c r="N41" s="205">
        <v>11100</v>
      </c>
      <c r="O41" s="205">
        <v>13843</v>
      </c>
      <c r="P41" s="205">
        <v>1374</v>
      </c>
      <c r="Q41" s="205">
        <v>1480</v>
      </c>
      <c r="R41" s="205">
        <v>13994</v>
      </c>
      <c r="S41" s="205">
        <v>16641</v>
      </c>
      <c r="T41" s="205">
        <v>22580</v>
      </c>
      <c r="U41" s="205">
        <v>1628</v>
      </c>
      <c r="V41" s="205">
        <v>15812</v>
      </c>
      <c r="W41" s="205">
        <v>5650</v>
      </c>
    </row>
    <row r="42" spans="1:23" ht="15.3" x14ac:dyDescent="0.55000000000000004">
      <c r="A42" s="204" t="s">
        <v>80</v>
      </c>
      <c r="B42" s="204" t="s">
        <v>81</v>
      </c>
      <c r="C42" s="242">
        <v>2019</v>
      </c>
      <c r="D42" s="205">
        <v>76967</v>
      </c>
      <c r="E42" s="205">
        <v>24063</v>
      </c>
      <c r="F42" s="205">
        <v>5</v>
      </c>
      <c r="G42" s="205">
        <v>7284</v>
      </c>
      <c r="H42" s="205">
        <v>10739</v>
      </c>
      <c r="I42" s="205">
        <v>6016</v>
      </c>
      <c r="J42" s="205">
        <v>19</v>
      </c>
      <c r="K42" s="205">
        <v>2188</v>
      </c>
      <c r="L42" s="205">
        <v>467</v>
      </c>
      <c r="M42" s="205">
        <v>27387</v>
      </c>
      <c r="N42" s="205">
        <v>6289</v>
      </c>
      <c r="O42" s="205">
        <v>6712</v>
      </c>
      <c r="P42" s="205">
        <v>655</v>
      </c>
      <c r="Q42" s="205">
        <v>1297</v>
      </c>
      <c r="R42" s="205">
        <v>4343</v>
      </c>
      <c r="S42" s="205">
        <v>8091</v>
      </c>
      <c r="T42" s="205">
        <v>9713</v>
      </c>
      <c r="U42" s="205">
        <v>656</v>
      </c>
      <c r="V42" s="205">
        <v>7858</v>
      </c>
      <c r="W42" s="205">
        <v>1695</v>
      </c>
    </row>
    <row r="43" spans="1:23" ht="15.3" x14ac:dyDescent="0.55000000000000004">
      <c r="A43" s="204" t="s">
        <v>82</v>
      </c>
      <c r="B43" s="204" t="s">
        <v>83</v>
      </c>
      <c r="C43" s="242">
        <v>2019</v>
      </c>
      <c r="D43" s="205">
        <v>127410</v>
      </c>
      <c r="E43" s="205">
        <v>43712</v>
      </c>
      <c r="F43" s="205">
        <v>18</v>
      </c>
      <c r="G43" s="205">
        <v>14802</v>
      </c>
      <c r="H43" s="205">
        <v>19309</v>
      </c>
      <c r="I43" s="205">
        <v>9570</v>
      </c>
      <c r="J43" s="205">
        <v>13</v>
      </c>
      <c r="K43" s="205">
        <v>4712</v>
      </c>
      <c r="L43" s="205">
        <v>1296</v>
      </c>
      <c r="M43" s="205">
        <v>43324</v>
      </c>
      <c r="N43" s="205">
        <v>7913</v>
      </c>
      <c r="O43" s="205">
        <v>9569</v>
      </c>
      <c r="P43" s="205">
        <v>1530</v>
      </c>
      <c r="Q43" s="205">
        <v>2713</v>
      </c>
      <c r="R43" s="205">
        <v>9103</v>
      </c>
      <c r="S43" s="205">
        <v>12496</v>
      </c>
      <c r="T43" s="205">
        <v>14407</v>
      </c>
      <c r="U43" s="205">
        <v>1923</v>
      </c>
      <c r="V43" s="205">
        <v>11397</v>
      </c>
      <c r="W43" s="205">
        <v>2610</v>
      </c>
    </row>
    <row r="44" spans="1:23" ht="15.3" x14ac:dyDescent="0.55000000000000004">
      <c r="A44" s="204" t="s">
        <v>84</v>
      </c>
      <c r="B44" s="204" t="s">
        <v>85</v>
      </c>
      <c r="C44" s="242">
        <v>2019</v>
      </c>
      <c r="D44" s="205">
        <v>169066</v>
      </c>
      <c r="E44" s="205">
        <v>52066</v>
      </c>
      <c r="F44" s="205">
        <v>18</v>
      </c>
      <c r="G44" s="205">
        <v>16145</v>
      </c>
      <c r="H44" s="205">
        <v>23581</v>
      </c>
      <c r="I44" s="205">
        <v>12304</v>
      </c>
      <c r="J44" s="205">
        <v>18</v>
      </c>
      <c r="K44" s="205">
        <v>5652</v>
      </c>
      <c r="L44" s="205">
        <v>1575</v>
      </c>
      <c r="M44" s="205">
        <v>71540</v>
      </c>
      <c r="N44" s="205">
        <v>11159</v>
      </c>
      <c r="O44" s="205">
        <v>18471</v>
      </c>
      <c r="P44" s="205">
        <v>3214</v>
      </c>
      <c r="Q44" s="205">
        <v>5602</v>
      </c>
      <c r="R44" s="205">
        <v>13623</v>
      </c>
      <c r="S44" s="205">
        <v>19471</v>
      </c>
      <c r="T44" s="205">
        <v>18817</v>
      </c>
      <c r="U44" s="205">
        <v>1635</v>
      </c>
      <c r="V44" s="205">
        <v>8689</v>
      </c>
      <c r="W44" s="205">
        <v>3336</v>
      </c>
    </row>
    <row r="45" spans="1:23" s="67" customFormat="1" ht="15.3" x14ac:dyDescent="0.55000000000000004">
      <c r="A45" s="208" t="s">
        <v>86</v>
      </c>
      <c r="B45" s="208" t="s">
        <v>282</v>
      </c>
      <c r="C45" s="242">
        <v>2019</v>
      </c>
      <c r="D45" s="301">
        <v>378383</v>
      </c>
      <c r="E45" s="301">
        <v>133108</v>
      </c>
      <c r="F45" s="301">
        <v>37</v>
      </c>
      <c r="G45" s="301">
        <v>46144</v>
      </c>
      <c r="H45" s="301">
        <v>52696</v>
      </c>
      <c r="I45" s="301">
        <v>34179</v>
      </c>
      <c r="J45" s="301">
        <v>52</v>
      </c>
      <c r="K45" s="301">
        <v>13469</v>
      </c>
      <c r="L45" s="301">
        <v>3310</v>
      </c>
      <c r="M45" s="301">
        <v>124747</v>
      </c>
      <c r="N45" s="301">
        <v>24938</v>
      </c>
      <c r="O45" s="301">
        <v>25641</v>
      </c>
      <c r="P45" s="301">
        <v>3355</v>
      </c>
      <c r="Q45" s="301">
        <v>6687</v>
      </c>
      <c r="R45" s="301">
        <v>28067</v>
      </c>
      <c r="S45" s="301">
        <v>36059</v>
      </c>
      <c r="T45" s="301">
        <v>47622</v>
      </c>
      <c r="U45" s="301">
        <v>3138</v>
      </c>
      <c r="V45" s="301">
        <v>34969</v>
      </c>
      <c r="W45" s="301">
        <v>6006</v>
      </c>
    </row>
    <row r="46" spans="1:23" ht="15.3" x14ac:dyDescent="0.55000000000000004">
      <c r="A46" s="204" t="s">
        <v>87</v>
      </c>
      <c r="B46" s="204" t="s">
        <v>88</v>
      </c>
      <c r="C46" s="242">
        <v>2019</v>
      </c>
      <c r="D46" s="205">
        <v>138730</v>
      </c>
      <c r="E46" s="205">
        <v>44319</v>
      </c>
      <c r="F46" s="205">
        <v>15</v>
      </c>
      <c r="G46" s="205">
        <v>12850</v>
      </c>
      <c r="H46" s="205">
        <v>19033</v>
      </c>
      <c r="I46" s="205">
        <v>12419</v>
      </c>
      <c r="J46" s="205">
        <v>2</v>
      </c>
      <c r="K46" s="205">
        <v>4359</v>
      </c>
      <c r="L46" s="205">
        <v>1759</v>
      </c>
      <c r="M46" s="205">
        <v>47917</v>
      </c>
      <c r="N46" s="205">
        <v>9262</v>
      </c>
      <c r="O46" s="205">
        <v>10474</v>
      </c>
      <c r="P46" s="205">
        <v>1340</v>
      </c>
      <c r="Q46" s="205">
        <v>3027</v>
      </c>
      <c r="R46" s="205">
        <v>10434</v>
      </c>
      <c r="S46" s="205">
        <v>13380</v>
      </c>
      <c r="T46" s="205">
        <v>15429</v>
      </c>
      <c r="U46" s="205">
        <v>949</v>
      </c>
      <c r="V46" s="205">
        <v>18741</v>
      </c>
      <c r="W46" s="205">
        <v>1937</v>
      </c>
    </row>
    <row r="47" spans="1:23" ht="15.3" x14ac:dyDescent="0.55000000000000004">
      <c r="A47" s="204" t="s">
        <v>89</v>
      </c>
      <c r="B47" s="204" t="s">
        <v>90</v>
      </c>
      <c r="C47" s="242">
        <v>2019</v>
      </c>
      <c r="D47" s="205">
        <v>102827</v>
      </c>
      <c r="E47" s="205">
        <v>41488</v>
      </c>
      <c r="F47" s="205">
        <v>13</v>
      </c>
      <c r="G47" s="205">
        <v>15732</v>
      </c>
      <c r="H47" s="205">
        <v>15442</v>
      </c>
      <c r="I47" s="205">
        <v>10266</v>
      </c>
      <c r="J47" s="205">
        <v>35</v>
      </c>
      <c r="K47" s="205">
        <v>4388</v>
      </c>
      <c r="L47" s="205">
        <v>651</v>
      </c>
      <c r="M47" s="205">
        <v>26952</v>
      </c>
      <c r="N47" s="205">
        <v>5276</v>
      </c>
      <c r="O47" s="205">
        <v>4852</v>
      </c>
      <c r="P47" s="205">
        <v>787</v>
      </c>
      <c r="Q47" s="205">
        <v>822</v>
      </c>
      <c r="R47" s="205">
        <v>6450</v>
      </c>
      <c r="S47" s="205">
        <v>8765</v>
      </c>
      <c r="T47" s="205">
        <v>14509</v>
      </c>
      <c r="U47" s="205">
        <v>1144</v>
      </c>
      <c r="V47" s="205">
        <v>7250</v>
      </c>
      <c r="W47" s="205">
        <v>2111</v>
      </c>
    </row>
    <row r="48" spans="1:23" ht="15.3" x14ac:dyDescent="0.55000000000000004">
      <c r="A48" s="204" t="s">
        <v>91</v>
      </c>
      <c r="B48" s="204" t="s">
        <v>92</v>
      </c>
      <c r="C48" s="242">
        <v>2019</v>
      </c>
      <c r="D48" s="205">
        <v>54107</v>
      </c>
      <c r="E48" s="205">
        <v>19752</v>
      </c>
      <c r="F48" s="205">
        <v>2</v>
      </c>
      <c r="G48" s="205">
        <v>6262</v>
      </c>
      <c r="H48" s="205">
        <v>8420</v>
      </c>
      <c r="I48" s="205">
        <v>5063</v>
      </c>
      <c r="J48" s="205">
        <v>5</v>
      </c>
      <c r="K48" s="205">
        <v>2102</v>
      </c>
      <c r="L48" s="205">
        <v>202</v>
      </c>
      <c r="M48" s="205">
        <v>18998</v>
      </c>
      <c r="N48" s="205">
        <v>3899</v>
      </c>
      <c r="O48" s="205">
        <v>4413</v>
      </c>
      <c r="P48" s="205">
        <v>500</v>
      </c>
      <c r="Q48" s="205">
        <v>1153</v>
      </c>
      <c r="R48" s="205">
        <v>3432</v>
      </c>
      <c r="S48" s="205">
        <v>5601</v>
      </c>
      <c r="T48" s="205">
        <v>7170</v>
      </c>
      <c r="U48" s="205">
        <v>362</v>
      </c>
      <c r="V48" s="205">
        <v>3278</v>
      </c>
      <c r="W48" s="205">
        <v>711</v>
      </c>
    </row>
    <row r="49" spans="1:23" ht="15.3" x14ac:dyDescent="0.55000000000000004">
      <c r="A49" s="204" t="s">
        <v>93</v>
      </c>
      <c r="B49" s="204" t="s">
        <v>94</v>
      </c>
      <c r="C49" s="242">
        <v>2019</v>
      </c>
      <c r="D49" s="205">
        <v>38467</v>
      </c>
      <c r="E49" s="205">
        <v>12387</v>
      </c>
      <c r="F49" s="205">
        <v>4</v>
      </c>
      <c r="G49" s="205">
        <v>5352</v>
      </c>
      <c r="H49" s="205">
        <v>3622</v>
      </c>
      <c r="I49" s="205">
        <v>3405</v>
      </c>
      <c r="J49" s="205">
        <v>4</v>
      </c>
      <c r="K49" s="205">
        <v>1107</v>
      </c>
      <c r="L49" s="205">
        <v>345</v>
      </c>
      <c r="M49" s="205">
        <v>14905</v>
      </c>
      <c r="N49" s="205">
        <v>3459</v>
      </c>
      <c r="O49" s="205">
        <v>3246</v>
      </c>
      <c r="P49" s="205">
        <v>357</v>
      </c>
      <c r="Q49" s="205">
        <v>827</v>
      </c>
      <c r="R49" s="205">
        <v>3043</v>
      </c>
      <c r="S49" s="205">
        <v>3973</v>
      </c>
      <c r="T49" s="205">
        <v>4811</v>
      </c>
      <c r="U49" s="205">
        <v>299</v>
      </c>
      <c r="V49" s="205">
        <v>2744</v>
      </c>
      <c r="W49" s="205">
        <v>603</v>
      </c>
    </row>
    <row r="50" spans="1:23" ht="15.3" x14ac:dyDescent="0.55000000000000004">
      <c r="A50" s="204" t="s">
        <v>95</v>
      </c>
      <c r="B50" s="204" t="s">
        <v>96</v>
      </c>
      <c r="C50" s="242">
        <v>2019</v>
      </c>
      <c r="D50" s="205">
        <v>44252</v>
      </c>
      <c r="E50" s="205">
        <v>15162</v>
      </c>
      <c r="F50" s="205">
        <v>3</v>
      </c>
      <c r="G50" s="205">
        <v>5948</v>
      </c>
      <c r="H50" s="205">
        <v>6179</v>
      </c>
      <c r="I50" s="205">
        <v>3026</v>
      </c>
      <c r="J50" s="205">
        <v>6</v>
      </c>
      <c r="K50" s="205">
        <v>1513</v>
      </c>
      <c r="L50" s="205">
        <v>353</v>
      </c>
      <c r="M50" s="205">
        <v>15975</v>
      </c>
      <c r="N50" s="205">
        <v>3042</v>
      </c>
      <c r="O50" s="205">
        <v>2656</v>
      </c>
      <c r="P50" s="205">
        <v>371</v>
      </c>
      <c r="Q50" s="205">
        <v>858</v>
      </c>
      <c r="R50" s="205">
        <v>4708</v>
      </c>
      <c r="S50" s="205">
        <v>4340</v>
      </c>
      <c r="T50" s="205">
        <v>5703</v>
      </c>
      <c r="U50" s="205">
        <v>384</v>
      </c>
      <c r="V50" s="205">
        <v>2956</v>
      </c>
      <c r="W50" s="205">
        <v>644</v>
      </c>
    </row>
    <row r="51" spans="1:23" s="67" customFormat="1" ht="15.3" x14ac:dyDescent="0.55000000000000004">
      <c r="A51" s="208" t="s">
        <v>97</v>
      </c>
      <c r="B51" s="208" t="s">
        <v>98</v>
      </c>
      <c r="C51" s="242">
        <v>2019</v>
      </c>
      <c r="D51" s="301">
        <v>263447</v>
      </c>
      <c r="E51" s="301">
        <v>99147</v>
      </c>
      <c r="F51" s="301">
        <v>38</v>
      </c>
      <c r="G51" s="301">
        <v>28686</v>
      </c>
      <c r="H51" s="301">
        <v>36683</v>
      </c>
      <c r="I51" s="301">
        <v>33703</v>
      </c>
      <c r="J51" s="301">
        <v>37</v>
      </c>
      <c r="K51" s="301">
        <v>9259</v>
      </c>
      <c r="L51" s="301">
        <v>1122</v>
      </c>
      <c r="M51" s="301">
        <v>74825</v>
      </c>
      <c r="N51" s="301">
        <v>14843</v>
      </c>
      <c r="O51" s="301">
        <v>14113</v>
      </c>
      <c r="P51" s="301">
        <v>1712</v>
      </c>
      <c r="Q51" s="301">
        <v>2839</v>
      </c>
      <c r="R51" s="301">
        <v>19648</v>
      </c>
      <c r="S51" s="301">
        <v>21670</v>
      </c>
      <c r="T51" s="301">
        <v>33400</v>
      </c>
      <c r="U51" s="301">
        <v>1637</v>
      </c>
      <c r="V51" s="301">
        <v>28700</v>
      </c>
      <c r="W51" s="301">
        <v>5782</v>
      </c>
    </row>
    <row r="52" spans="1:23" ht="15.3" x14ac:dyDescent="0.55000000000000004">
      <c r="A52" s="204" t="s">
        <v>99</v>
      </c>
      <c r="B52" s="204" t="s">
        <v>100</v>
      </c>
      <c r="C52" s="242">
        <v>2019</v>
      </c>
      <c r="D52" s="205">
        <v>31656</v>
      </c>
      <c r="E52" s="205">
        <v>13212</v>
      </c>
      <c r="F52" s="205">
        <v>9</v>
      </c>
      <c r="G52" s="205">
        <v>3567</v>
      </c>
      <c r="H52" s="205">
        <v>6019</v>
      </c>
      <c r="I52" s="205">
        <v>3614</v>
      </c>
      <c r="J52" s="205">
        <v>3</v>
      </c>
      <c r="K52" s="205">
        <v>1404</v>
      </c>
      <c r="L52" s="205">
        <v>68</v>
      </c>
      <c r="M52" s="205">
        <v>7338</v>
      </c>
      <c r="N52" s="205">
        <v>1631</v>
      </c>
      <c r="O52" s="205">
        <v>923</v>
      </c>
      <c r="P52" s="205">
        <v>86</v>
      </c>
      <c r="Q52" s="205">
        <v>143</v>
      </c>
      <c r="R52" s="205">
        <v>1805</v>
      </c>
      <c r="S52" s="205">
        <v>2750</v>
      </c>
      <c r="T52" s="205">
        <v>4157</v>
      </c>
      <c r="U52" s="205">
        <v>239</v>
      </c>
      <c r="V52" s="205">
        <v>2271</v>
      </c>
      <c r="W52" s="205">
        <v>898</v>
      </c>
    </row>
    <row r="53" spans="1:23" ht="15.3" x14ac:dyDescent="0.55000000000000004">
      <c r="A53" s="204" t="s">
        <v>101</v>
      </c>
      <c r="B53" s="204" t="s">
        <v>102</v>
      </c>
      <c r="C53" s="242">
        <v>2019</v>
      </c>
      <c r="D53" s="205">
        <v>57976</v>
      </c>
      <c r="E53" s="205">
        <v>20480</v>
      </c>
      <c r="F53" s="205">
        <v>5</v>
      </c>
      <c r="G53" s="205">
        <v>5781</v>
      </c>
      <c r="H53" s="205">
        <v>7304</v>
      </c>
      <c r="I53" s="205">
        <v>7384</v>
      </c>
      <c r="J53" s="205">
        <v>6</v>
      </c>
      <c r="K53" s="205">
        <v>1579</v>
      </c>
      <c r="L53" s="205">
        <v>301</v>
      </c>
      <c r="M53" s="205">
        <v>15716</v>
      </c>
      <c r="N53" s="205">
        <v>3692</v>
      </c>
      <c r="O53" s="205">
        <v>3419</v>
      </c>
      <c r="P53" s="205">
        <v>304</v>
      </c>
      <c r="Q53" s="205">
        <v>382</v>
      </c>
      <c r="R53" s="205">
        <v>3445</v>
      </c>
      <c r="S53" s="205">
        <v>4474</v>
      </c>
      <c r="T53" s="205">
        <v>8993</v>
      </c>
      <c r="U53" s="205">
        <v>266</v>
      </c>
      <c r="V53" s="205">
        <v>7813</v>
      </c>
      <c r="W53" s="205">
        <v>1307</v>
      </c>
    </row>
    <row r="54" spans="1:23" ht="15.3" x14ac:dyDescent="0.55000000000000004">
      <c r="A54" s="204" t="s">
        <v>103</v>
      </c>
      <c r="B54" s="204" t="s">
        <v>289</v>
      </c>
      <c r="C54" s="242">
        <v>2019</v>
      </c>
      <c r="D54" s="205">
        <v>61210</v>
      </c>
      <c r="E54" s="205">
        <v>26207</v>
      </c>
      <c r="F54" s="205">
        <v>3</v>
      </c>
      <c r="G54" s="205">
        <v>7083</v>
      </c>
      <c r="H54" s="205">
        <v>11264</v>
      </c>
      <c r="I54" s="205">
        <v>7851</v>
      </c>
      <c r="J54" s="205">
        <v>6</v>
      </c>
      <c r="K54" s="205">
        <v>2668</v>
      </c>
      <c r="L54" s="205">
        <v>224</v>
      </c>
      <c r="M54" s="205">
        <v>15073</v>
      </c>
      <c r="N54" s="205">
        <v>3405</v>
      </c>
      <c r="O54" s="205">
        <v>1928</v>
      </c>
      <c r="P54" s="205">
        <v>212</v>
      </c>
      <c r="Q54" s="205">
        <v>434</v>
      </c>
      <c r="R54" s="205">
        <v>4242</v>
      </c>
      <c r="S54" s="205">
        <v>4852</v>
      </c>
      <c r="T54" s="205">
        <v>7607</v>
      </c>
      <c r="U54" s="205">
        <v>406</v>
      </c>
      <c r="V54" s="205">
        <v>6150</v>
      </c>
      <c r="W54" s="205">
        <v>1290</v>
      </c>
    </row>
    <row r="55" spans="1:23" ht="15.3" x14ac:dyDescent="0.55000000000000004">
      <c r="A55" s="204" t="s">
        <v>105</v>
      </c>
      <c r="B55" s="204" t="s">
        <v>290</v>
      </c>
      <c r="C55" s="242">
        <v>2019</v>
      </c>
      <c r="D55" s="205">
        <v>112605</v>
      </c>
      <c r="E55" s="205">
        <v>39248</v>
      </c>
      <c r="F55" s="205">
        <v>21</v>
      </c>
      <c r="G55" s="205">
        <v>12255</v>
      </c>
      <c r="H55" s="205">
        <v>12096</v>
      </c>
      <c r="I55" s="205">
        <v>14854</v>
      </c>
      <c r="J55" s="205">
        <v>22</v>
      </c>
      <c r="K55" s="205">
        <v>3608</v>
      </c>
      <c r="L55" s="205">
        <v>529</v>
      </c>
      <c r="M55" s="205">
        <v>36698</v>
      </c>
      <c r="N55" s="205">
        <v>6115</v>
      </c>
      <c r="O55" s="205">
        <v>7843</v>
      </c>
      <c r="P55" s="205">
        <v>1110</v>
      </c>
      <c r="Q55" s="205">
        <v>1880</v>
      </c>
      <c r="R55" s="205">
        <v>10156</v>
      </c>
      <c r="S55" s="205">
        <v>9594</v>
      </c>
      <c r="T55" s="205">
        <v>12643</v>
      </c>
      <c r="U55" s="205">
        <v>726</v>
      </c>
      <c r="V55" s="205">
        <v>12466</v>
      </c>
      <c r="W55" s="205">
        <v>2287</v>
      </c>
    </row>
    <row r="56" spans="1:23" s="67" customFormat="1" ht="15.3" x14ac:dyDescent="0.55000000000000004">
      <c r="A56" s="208">
        <v>0</v>
      </c>
      <c r="B56" s="208" t="s">
        <v>107</v>
      </c>
      <c r="C56" s="242">
        <v>2019</v>
      </c>
      <c r="D56" s="301">
        <v>70516</v>
      </c>
      <c r="E56" s="301">
        <v>12572</v>
      </c>
      <c r="F56" s="301">
        <v>7</v>
      </c>
      <c r="G56" s="301">
        <v>3234</v>
      </c>
      <c r="H56" s="301">
        <v>8987</v>
      </c>
      <c r="I56" s="301">
        <v>344</v>
      </c>
      <c r="J56" s="301">
        <v>0</v>
      </c>
      <c r="K56" s="301">
        <v>1875</v>
      </c>
      <c r="L56" s="301">
        <v>988</v>
      </c>
      <c r="M56" s="301">
        <v>32276</v>
      </c>
      <c r="N56" s="301">
        <v>2</v>
      </c>
      <c r="O56" s="301">
        <v>1648</v>
      </c>
      <c r="P56" s="301">
        <v>11069</v>
      </c>
      <c r="Q56" s="301">
        <v>6164</v>
      </c>
      <c r="R56" s="301">
        <v>2571</v>
      </c>
      <c r="S56" s="301">
        <v>10822</v>
      </c>
      <c r="T56" s="301">
        <v>7413</v>
      </c>
      <c r="U56" s="301">
        <v>808</v>
      </c>
      <c r="V56" s="301">
        <v>11070</v>
      </c>
      <c r="W56" s="301">
        <v>717</v>
      </c>
    </row>
    <row r="57" spans="1:23" s="67" customFormat="1" ht="15.3" x14ac:dyDescent="0.55000000000000004">
      <c r="A57" s="208" t="s">
        <v>5</v>
      </c>
      <c r="B57" s="208" t="s">
        <v>286</v>
      </c>
      <c r="C57" s="242">
        <v>2020</v>
      </c>
      <c r="D57" s="301">
        <v>4801109</v>
      </c>
      <c r="E57" s="301">
        <v>1783512</v>
      </c>
      <c r="F57" s="301">
        <v>625</v>
      </c>
      <c r="G57" s="301">
        <v>491547</v>
      </c>
      <c r="H57" s="301">
        <v>701634</v>
      </c>
      <c r="I57" s="301">
        <v>588973</v>
      </c>
      <c r="J57" s="301">
        <v>733</v>
      </c>
      <c r="K57" s="301">
        <v>151059</v>
      </c>
      <c r="L57" s="301">
        <v>68095</v>
      </c>
      <c r="M57" s="301">
        <v>1456750</v>
      </c>
      <c r="N57" s="301">
        <v>299868</v>
      </c>
      <c r="O57" s="301">
        <v>371278</v>
      </c>
      <c r="P57" s="301">
        <v>66429</v>
      </c>
      <c r="Q57" s="301">
        <v>81193</v>
      </c>
      <c r="R57" s="301">
        <v>258877</v>
      </c>
      <c r="S57" s="301">
        <v>379105</v>
      </c>
      <c r="T57" s="301">
        <v>501259</v>
      </c>
      <c r="U57" s="301">
        <v>45686</v>
      </c>
      <c r="V57" s="301">
        <v>479745</v>
      </c>
      <c r="W57" s="301">
        <v>110510</v>
      </c>
    </row>
    <row r="58" spans="1:23" s="67" customFormat="1" ht="15.3" x14ac:dyDescent="0.55000000000000004">
      <c r="A58" s="208" t="s">
        <v>7</v>
      </c>
      <c r="B58" s="208" t="s">
        <v>287</v>
      </c>
      <c r="C58" s="242">
        <v>2020</v>
      </c>
      <c r="D58" s="301">
        <v>4518213</v>
      </c>
      <c r="E58" s="301">
        <v>1679268</v>
      </c>
      <c r="F58" s="301">
        <v>605</v>
      </c>
      <c r="G58" s="301">
        <v>464523</v>
      </c>
      <c r="H58" s="301">
        <v>663086</v>
      </c>
      <c r="I58" s="301">
        <v>550355</v>
      </c>
      <c r="J58" s="301">
        <v>699</v>
      </c>
      <c r="K58" s="301">
        <v>142205</v>
      </c>
      <c r="L58" s="301">
        <v>66316</v>
      </c>
      <c r="M58" s="301">
        <v>1385486</v>
      </c>
      <c r="N58" s="301">
        <v>288397</v>
      </c>
      <c r="O58" s="301">
        <v>359407</v>
      </c>
      <c r="P58" s="301">
        <v>60312</v>
      </c>
      <c r="Q58" s="301">
        <v>75690</v>
      </c>
      <c r="R58" s="301">
        <v>244387</v>
      </c>
      <c r="S58" s="301">
        <v>357293</v>
      </c>
      <c r="T58" s="301">
        <v>465681</v>
      </c>
      <c r="U58" s="301">
        <v>43230</v>
      </c>
      <c r="V58" s="301">
        <v>441759</v>
      </c>
      <c r="W58" s="301">
        <v>104234</v>
      </c>
    </row>
    <row r="59" spans="1:23" s="67" customFormat="1" ht="15.3" x14ac:dyDescent="0.55000000000000004">
      <c r="A59" s="208" t="s">
        <v>9</v>
      </c>
      <c r="B59" s="208" t="s">
        <v>277</v>
      </c>
      <c r="C59" s="242">
        <v>2020</v>
      </c>
      <c r="D59" s="301">
        <v>256691</v>
      </c>
      <c r="E59" s="301">
        <v>96285</v>
      </c>
      <c r="F59" s="301">
        <v>25</v>
      </c>
      <c r="G59" s="301">
        <v>23199</v>
      </c>
      <c r="H59" s="301">
        <v>33656</v>
      </c>
      <c r="I59" s="301">
        <v>39374</v>
      </c>
      <c r="J59" s="301">
        <v>31</v>
      </c>
      <c r="K59" s="301">
        <v>7681</v>
      </c>
      <c r="L59" s="301">
        <v>1421</v>
      </c>
      <c r="M59" s="301">
        <v>67312</v>
      </c>
      <c r="N59" s="301">
        <v>14202</v>
      </c>
      <c r="O59" s="301">
        <v>12658</v>
      </c>
      <c r="P59" s="301">
        <v>1521</v>
      </c>
      <c r="Q59" s="301">
        <v>2807</v>
      </c>
      <c r="R59" s="301">
        <v>16321</v>
      </c>
      <c r="S59" s="301">
        <v>19803</v>
      </c>
      <c r="T59" s="301">
        <v>37298</v>
      </c>
      <c r="U59" s="301">
        <v>1994</v>
      </c>
      <c r="V59" s="301">
        <v>29985</v>
      </c>
      <c r="W59" s="301">
        <v>7470</v>
      </c>
    </row>
    <row r="60" spans="1:23" ht="15.3" x14ac:dyDescent="0.55000000000000004">
      <c r="A60" s="204" t="s">
        <v>10</v>
      </c>
      <c r="B60" s="204" t="s">
        <v>11</v>
      </c>
      <c r="C60" s="242">
        <v>2020</v>
      </c>
      <c r="D60" s="205">
        <v>64566</v>
      </c>
      <c r="E60" s="205">
        <v>24359</v>
      </c>
      <c r="F60" s="205">
        <v>10</v>
      </c>
      <c r="G60" s="205">
        <v>5359</v>
      </c>
      <c r="H60" s="205">
        <v>9317</v>
      </c>
      <c r="I60" s="205">
        <v>9664</v>
      </c>
      <c r="J60" s="205">
        <v>9</v>
      </c>
      <c r="K60" s="205">
        <v>1874</v>
      </c>
      <c r="L60" s="205">
        <v>577</v>
      </c>
      <c r="M60" s="205">
        <v>17079</v>
      </c>
      <c r="N60" s="205">
        <v>4322</v>
      </c>
      <c r="O60" s="205">
        <v>2969</v>
      </c>
      <c r="P60" s="205">
        <v>355</v>
      </c>
      <c r="Q60" s="205">
        <v>542</v>
      </c>
      <c r="R60" s="205">
        <v>4178</v>
      </c>
      <c r="S60" s="205">
        <v>4713</v>
      </c>
      <c r="T60" s="205">
        <v>9395</v>
      </c>
      <c r="U60" s="205">
        <v>632</v>
      </c>
      <c r="V60" s="205">
        <v>6402</v>
      </c>
      <c r="W60" s="205">
        <v>1894</v>
      </c>
    </row>
    <row r="61" spans="1:23" ht="15.3" x14ac:dyDescent="0.55000000000000004">
      <c r="A61" s="204" t="s">
        <v>12</v>
      </c>
      <c r="B61" s="204" t="s">
        <v>13</v>
      </c>
      <c r="C61" s="242">
        <v>2020</v>
      </c>
      <c r="D61" s="205">
        <v>59346</v>
      </c>
      <c r="E61" s="205">
        <v>25737</v>
      </c>
      <c r="F61" s="205">
        <v>1</v>
      </c>
      <c r="G61" s="205">
        <v>5043</v>
      </c>
      <c r="H61" s="205">
        <v>8204</v>
      </c>
      <c r="I61" s="205">
        <v>12483</v>
      </c>
      <c r="J61" s="205">
        <v>6</v>
      </c>
      <c r="K61" s="205">
        <v>1776</v>
      </c>
      <c r="L61" s="205">
        <v>162</v>
      </c>
      <c r="M61" s="205">
        <v>14119</v>
      </c>
      <c r="N61" s="205">
        <v>3269</v>
      </c>
      <c r="O61" s="205">
        <v>2565</v>
      </c>
      <c r="P61" s="205">
        <v>227</v>
      </c>
      <c r="Q61" s="205">
        <v>403</v>
      </c>
      <c r="R61" s="205">
        <v>3684</v>
      </c>
      <c r="S61" s="205">
        <v>3971</v>
      </c>
      <c r="T61" s="205">
        <v>8479</v>
      </c>
      <c r="U61" s="205">
        <v>288</v>
      </c>
      <c r="V61" s="205">
        <v>5563</v>
      </c>
      <c r="W61" s="205">
        <v>1764</v>
      </c>
    </row>
    <row r="62" spans="1:23" ht="15.3" x14ac:dyDescent="0.55000000000000004">
      <c r="A62" s="204" t="s">
        <v>14</v>
      </c>
      <c r="B62" s="204" t="s">
        <v>15</v>
      </c>
      <c r="C62" s="242">
        <v>2020</v>
      </c>
      <c r="D62" s="205">
        <v>132779</v>
      </c>
      <c r="E62" s="205">
        <v>46189</v>
      </c>
      <c r="F62" s="205">
        <v>14</v>
      </c>
      <c r="G62" s="205">
        <v>12797</v>
      </c>
      <c r="H62" s="205">
        <v>16135</v>
      </c>
      <c r="I62" s="205">
        <v>17227</v>
      </c>
      <c r="J62" s="205">
        <v>16</v>
      </c>
      <c r="K62" s="205">
        <v>4031</v>
      </c>
      <c r="L62" s="205">
        <v>682</v>
      </c>
      <c r="M62" s="205">
        <v>36114</v>
      </c>
      <c r="N62" s="205">
        <v>6611</v>
      </c>
      <c r="O62" s="205">
        <v>7124</v>
      </c>
      <c r="P62" s="205">
        <v>939</v>
      </c>
      <c r="Q62" s="205">
        <v>1862</v>
      </c>
      <c r="R62" s="205">
        <v>8459</v>
      </c>
      <c r="S62" s="205">
        <v>11119</v>
      </c>
      <c r="T62" s="205">
        <v>19424</v>
      </c>
      <c r="U62" s="205">
        <v>1074</v>
      </c>
      <c r="V62" s="205">
        <v>18020</v>
      </c>
      <c r="W62" s="205">
        <v>3812</v>
      </c>
    </row>
    <row r="63" spans="1:23" s="67" customFormat="1" ht="15.3" x14ac:dyDescent="0.55000000000000004">
      <c r="A63" s="208" t="s">
        <v>16</v>
      </c>
      <c r="B63" s="208" t="s">
        <v>279</v>
      </c>
      <c r="C63" s="242">
        <v>2020</v>
      </c>
      <c r="D63" s="301">
        <v>647662</v>
      </c>
      <c r="E63" s="301">
        <v>247633</v>
      </c>
      <c r="F63" s="301">
        <v>109</v>
      </c>
      <c r="G63" s="301">
        <v>64664</v>
      </c>
      <c r="H63" s="301">
        <v>98992</v>
      </c>
      <c r="I63" s="301">
        <v>83716</v>
      </c>
      <c r="J63" s="301">
        <v>152</v>
      </c>
      <c r="K63" s="301">
        <v>20021</v>
      </c>
      <c r="L63" s="301">
        <v>7505</v>
      </c>
      <c r="M63" s="301">
        <v>176848</v>
      </c>
      <c r="N63" s="301">
        <v>43912</v>
      </c>
      <c r="O63" s="301">
        <v>41408</v>
      </c>
      <c r="P63" s="301">
        <v>6751</v>
      </c>
      <c r="Q63" s="301">
        <v>7803</v>
      </c>
      <c r="R63" s="301">
        <v>31269</v>
      </c>
      <c r="S63" s="301">
        <v>45705</v>
      </c>
      <c r="T63" s="301">
        <v>72740</v>
      </c>
      <c r="U63" s="301">
        <v>6618</v>
      </c>
      <c r="V63" s="301">
        <v>73499</v>
      </c>
      <c r="W63" s="301">
        <v>15843</v>
      </c>
    </row>
    <row r="64" spans="1:23" ht="15.3" x14ac:dyDescent="0.55000000000000004">
      <c r="A64" s="204" t="s">
        <v>17</v>
      </c>
      <c r="B64" s="204" t="s">
        <v>18</v>
      </c>
      <c r="C64" s="242">
        <v>2020</v>
      </c>
      <c r="D64" s="205">
        <v>86805</v>
      </c>
      <c r="E64" s="205">
        <v>38726</v>
      </c>
      <c r="F64" s="205">
        <v>11</v>
      </c>
      <c r="G64" s="205">
        <v>9430</v>
      </c>
      <c r="H64" s="205">
        <v>13132</v>
      </c>
      <c r="I64" s="205">
        <v>16151</v>
      </c>
      <c r="J64" s="205">
        <v>2</v>
      </c>
      <c r="K64" s="205">
        <v>2914</v>
      </c>
      <c r="L64" s="205">
        <v>426</v>
      </c>
      <c r="M64" s="205">
        <v>17853</v>
      </c>
      <c r="N64" s="205">
        <v>3785</v>
      </c>
      <c r="O64" s="205">
        <v>2636</v>
      </c>
      <c r="P64" s="205">
        <v>255</v>
      </c>
      <c r="Q64" s="205">
        <v>1184</v>
      </c>
      <c r="R64" s="205">
        <v>4744</v>
      </c>
      <c r="S64" s="205">
        <v>5249</v>
      </c>
      <c r="T64" s="205">
        <v>8504</v>
      </c>
      <c r="U64" s="205">
        <v>348</v>
      </c>
      <c r="V64" s="205">
        <v>14288</v>
      </c>
      <c r="W64" s="205">
        <v>1762</v>
      </c>
    </row>
    <row r="65" spans="1:23" ht="15.3" x14ac:dyDescent="0.55000000000000004">
      <c r="A65" s="204" t="s">
        <v>19</v>
      </c>
      <c r="B65" s="204" t="s">
        <v>20</v>
      </c>
      <c r="C65" s="242">
        <v>2020</v>
      </c>
      <c r="D65" s="205">
        <v>33586</v>
      </c>
      <c r="E65" s="205">
        <v>14589</v>
      </c>
      <c r="F65" s="205">
        <v>7</v>
      </c>
      <c r="G65" s="205">
        <v>3963</v>
      </c>
      <c r="H65" s="205">
        <v>5419</v>
      </c>
      <c r="I65" s="205">
        <v>5179</v>
      </c>
      <c r="J65" s="205">
        <v>21</v>
      </c>
      <c r="K65" s="205">
        <v>1300</v>
      </c>
      <c r="L65" s="205">
        <v>116</v>
      </c>
      <c r="M65" s="205">
        <v>6655</v>
      </c>
      <c r="N65" s="205">
        <v>1693</v>
      </c>
      <c r="O65" s="205">
        <v>832</v>
      </c>
      <c r="P65" s="205">
        <v>80</v>
      </c>
      <c r="Q65" s="205">
        <v>211</v>
      </c>
      <c r="R65" s="205">
        <v>1611</v>
      </c>
      <c r="S65" s="205">
        <v>2228</v>
      </c>
      <c r="T65" s="205">
        <v>4758</v>
      </c>
      <c r="U65" s="205">
        <v>263</v>
      </c>
      <c r="V65" s="205">
        <v>4201</v>
      </c>
      <c r="W65" s="205">
        <v>652</v>
      </c>
    </row>
    <row r="66" spans="1:23" ht="15.3" x14ac:dyDescent="0.55000000000000004">
      <c r="A66" s="204" t="s">
        <v>110</v>
      </c>
      <c r="B66" s="204" t="s">
        <v>111</v>
      </c>
      <c r="C66" s="242">
        <v>2020</v>
      </c>
      <c r="D66" s="205">
        <v>271434</v>
      </c>
      <c r="E66" s="205">
        <v>90534</v>
      </c>
      <c r="F66" s="205">
        <v>49</v>
      </c>
      <c r="G66" s="205">
        <v>22949</v>
      </c>
      <c r="H66" s="205">
        <v>39350</v>
      </c>
      <c r="I66" s="205">
        <v>28119</v>
      </c>
      <c r="J66" s="205">
        <v>67</v>
      </c>
      <c r="K66" s="205">
        <v>8456</v>
      </c>
      <c r="L66" s="205">
        <v>4899</v>
      </c>
      <c r="M66" s="205">
        <v>87757</v>
      </c>
      <c r="N66" s="205">
        <v>21882</v>
      </c>
      <c r="O66" s="205">
        <v>24352</v>
      </c>
      <c r="P66" s="205">
        <v>4521</v>
      </c>
      <c r="Q66" s="205">
        <v>3840</v>
      </c>
      <c r="R66" s="205">
        <v>12618</v>
      </c>
      <c r="S66" s="205">
        <v>20544</v>
      </c>
      <c r="T66" s="205">
        <v>29526</v>
      </c>
      <c r="U66" s="205">
        <v>3467</v>
      </c>
      <c r="V66" s="205">
        <v>31164</v>
      </c>
      <c r="W66" s="205">
        <v>7454</v>
      </c>
    </row>
    <row r="67" spans="1:23" ht="15.3" x14ac:dyDescent="0.55000000000000004">
      <c r="A67" s="204" t="s">
        <v>21</v>
      </c>
      <c r="B67" s="204" t="s">
        <v>112</v>
      </c>
      <c r="C67" s="242">
        <v>2020</v>
      </c>
      <c r="D67" s="205">
        <v>124510</v>
      </c>
      <c r="E67" s="205">
        <v>52981</v>
      </c>
      <c r="F67" s="205">
        <v>24</v>
      </c>
      <c r="G67" s="205">
        <v>14825</v>
      </c>
      <c r="H67" s="205">
        <v>19885</v>
      </c>
      <c r="I67" s="205">
        <v>18222</v>
      </c>
      <c r="J67" s="205">
        <v>25</v>
      </c>
      <c r="K67" s="205">
        <v>3991</v>
      </c>
      <c r="L67" s="205">
        <v>943</v>
      </c>
      <c r="M67" s="205">
        <v>34356</v>
      </c>
      <c r="N67" s="205">
        <v>9031</v>
      </c>
      <c r="O67" s="205">
        <v>6790</v>
      </c>
      <c r="P67" s="205">
        <v>624</v>
      </c>
      <c r="Q67" s="205">
        <v>1047</v>
      </c>
      <c r="R67" s="205">
        <v>6357</v>
      </c>
      <c r="S67" s="205">
        <v>10507</v>
      </c>
      <c r="T67" s="205">
        <v>15737</v>
      </c>
      <c r="U67" s="205">
        <v>1184</v>
      </c>
      <c r="V67" s="205">
        <v>9317</v>
      </c>
      <c r="W67" s="205">
        <v>2992</v>
      </c>
    </row>
    <row r="68" spans="1:23" ht="15.3" x14ac:dyDescent="0.55000000000000004">
      <c r="A68" s="204" t="s">
        <v>23</v>
      </c>
      <c r="B68" s="204" t="s">
        <v>24</v>
      </c>
      <c r="C68" s="242">
        <v>2020</v>
      </c>
      <c r="D68" s="205">
        <v>131327</v>
      </c>
      <c r="E68" s="205">
        <v>50803</v>
      </c>
      <c r="F68" s="205">
        <v>18</v>
      </c>
      <c r="G68" s="205">
        <v>13497</v>
      </c>
      <c r="H68" s="205">
        <v>21206</v>
      </c>
      <c r="I68" s="205">
        <v>16045</v>
      </c>
      <c r="J68" s="205">
        <v>37</v>
      </c>
      <c r="K68" s="205">
        <v>3360</v>
      </c>
      <c r="L68" s="205">
        <v>1121</v>
      </c>
      <c r="M68" s="205">
        <v>30227</v>
      </c>
      <c r="N68" s="205">
        <v>7521</v>
      </c>
      <c r="O68" s="205">
        <v>6798</v>
      </c>
      <c r="P68" s="205">
        <v>1271</v>
      </c>
      <c r="Q68" s="205">
        <v>1521</v>
      </c>
      <c r="R68" s="205">
        <v>5939</v>
      </c>
      <c r="S68" s="205">
        <v>7177</v>
      </c>
      <c r="T68" s="205">
        <v>14215</v>
      </c>
      <c r="U68" s="205">
        <v>1356</v>
      </c>
      <c r="V68" s="205">
        <v>14529</v>
      </c>
      <c r="W68" s="205">
        <v>2983</v>
      </c>
    </row>
    <row r="69" spans="1:23" s="67" customFormat="1" ht="15.3" x14ac:dyDescent="0.55000000000000004">
      <c r="A69" s="208" t="s">
        <v>25</v>
      </c>
      <c r="B69" s="208" t="s">
        <v>26</v>
      </c>
      <c r="C69" s="242">
        <v>2020</v>
      </c>
      <c r="D69" s="301">
        <v>526110</v>
      </c>
      <c r="E69" s="301">
        <v>203791</v>
      </c>
      <c r="F69" s="301">
        <v>44</v>
      </c>
      <c r="G69" s="301">
        <v>52707</v>
      </c>
      <c r="H69" s="301">
        <v>73843</v>
      </c>
      <c r="I69" s="301">
        <v>77076</v>
      </c>
      <c r="J69" s="301">
        <v>121</v>
      </c>
      <c r="K69" s="301">
        <v>16335</v>
      </c>
      <c r="L69" s="301">
        <v>5018</v>
      </c>
      <c r="M69" s="301">
        <v>141119</v>
      </c>
      <c r="N69" s="301">
        <v>35787</v>
      </c>
      <c r="O69" s="301">
        <v>31576</v>
      </c>
      <c r="P69" s="301">
        <v>3513</v>
      </c>
      <c r="Q69" s="301">
        <v>4978</v>
      </c>
      <c r="R69" s="301">
        <v>28740</v>
      </c>
      <c r="S69" s="301">
        <v>36525</v>
      </c>
      <c r="T69" s="301">
        <v>59527</v>
      </c>
      <c r="U69" s="301">
        <v>4852</v>
      </c>
      <c r="V69" s="301">
        <v>62967</v>
      </c>
      <c r="W69" s="301">
        <v>15455</v>
      </c>
    </row>
    <row r="70" spans="1:23" ht="15.3" x14ac:dyDescent="0.55000000000000004">
      <c r="A70" s="204" t="s">
        <v>27</v>
      </c>
      <c r="B70" s="204" t="s">
        <v>28</v>
      </c>
      <c r="C70" s="242">
        <v>2020</v>
      </c>
      <c r="D70" s="205">
        <v>89734</v>
      </c>
      <c r="E70" s="205">
        <v>33782</v>
      </c>
      <c r="F70" s="205">
        <v>4</v>
      </c>
      <c r="G70" s="205">
        <v>9658</v>
      </c>
      <c r="H70" s="205">
        <v>12409</v>
      </c>
      <c r="I70" s="205">
        <v>11686</v>
      </c>
      <c r="J70" s="205">
        <v>25</v>
      </c>
      <c r="K70" s="205">
        <v>2934</v>
      </c>
      <c r="L70" s="205">
        <v>746</v>
      </c>
      <c r="M70" s="205">
        <v>24237</v>
      </c>
      <c r="N70" s="205">
        <v>6352</v>
      </c>
      <c r="O70" s="205">
        <v>3832</v>
      </c>
      <c r="P70" s="205">
        <v>355</v>
      </c>
      <c r="Q70" s="205">
        <v>1285</v>
      </c>
      <c r="R70" s="205">
        <v>6340</v>
      </c>
      <c r="S70" s="205">
        <v>6073</v>
      </c>
      <c r="T70" s="205">
        <v>11095</v>
      </c>
      <c r="U70" s="205">
        <v>570</v>
      </c>
      <c r="V70" s="205">
        <v>11887</v>
      </c>
      <c r="W70" s="205">
        <v>2522</v>
      </c>
    </row>
    <row r="71" spans="1:23" ht="15.3" x14ac:dyDescent="0.55000000000000004">
      <c r="A71" s="204" t="s">
        <v>29</v>
      </c>
      <c r="B71" s="204" t="s">
        <v>30</v>
      </c>
      <c r="C71" s="242">
        <v>2020</v>
      </c>
      <c r="D71" s="205">
        <v>41375</v>
      </c>
      <c r="E71" s="205">
        <v>16230</v>
      </c>
      <c r="F71" s="205">
        <v>2</v>
      </c>
      <c r="G71" s="205">
        <v>5754</v>
      </c>
      <c r="H71" s="205">
        <v>6141</v>
      </c>
      <c r="I71" s="205">
        <v>4310</v>
      </c>
      <c r="J71" s="205">
        <v>23</v>
      </c>
      <c r="K71" s="205">
        <v>1619</v>
      </c>
      <c r="L71" s="205">
        <v>208</v>
      </c>
      <c r="M71" s="205">
        <v>11591</v>
      </c>
      <c r="N71" s="205">
        <v>2523</v>
      </c>
      <c r="O71" s="205">
        <v>1853</v>
      </c>
      <c r="P71" s="205">
        <v>168</v>
      </c>
      <c r="Q71" s="205">
        <v>897</v>
      </c>
      <c r="R71" s="205">
        <v>2938</v>
      </c>
      <c r="S71" s="205">
        <v>3212</v>
      </c>
      <c r="T71" s="205">
        <v>5246</v>
      </c>
      <c r="U71" s="205">
        <v>395</v>
      </c>
      <c r="V71" s="205">
        <v>3322</v>
      </c>
      <c r="W71" s="205">
        <v>951</v>
      </c>
    </row>
    <row r="72" spans="1:23" ht="15.3" x14ac:dyDescent="0.55000000000000004">
      <c r="A72" s="204" t="s">
        <v>31</v>
      </c>
      <c r="B72" s="204" t="s">
        <v>32</v>
      </c>
      <c r="C72" s="242">
        <v>2020</v>
      </c>
      <c r="D72" s="205">
        <v>135874</v>
      </c>
      <c r="E72" s="205">
        <v>47666</v>
      </c>
      <c r="F72" s="205">
        <v>18</v>
      </c>
      <c r="G72" s="205">
        <v>13043</v>
      </c>
      <c r="H72" s="205">
        <v>15381</v>
      </c>
      <c r="I72" s="205">
        <v>19205</v>
      </c>
      <c r="J72" s="205">
        <v>19</v>
      </c>
      <c r="K72" s="205">
        <v>3994</v>
      </c>
      <c r="L72" s="205">
        <v>1468</v>
      </c>
      <c r="M72" s="205">
        <v>40747</v>
      </c>
      <c r="N72" s="205">
        <v>10946</v>
      </c>
      <c r="O72" s="205">
        <v>11006</v>
      </c>
      <c r="P72" s="205">
        <v>887</v>
      </c>
      <c r="Q72" s="205">
        <v>936</v>
      </c>
      <c r="R72" s="205">
        <v>7278</v>
      </c>
      <c r="S72" s="205">
        <v>9694</v>
      </c>
      <c r="T72" s="205">
        <v>15779</v>
      </c>
      <c r="U72" s="205">
        <v>1703</v>
      </c>
      <c r="V72" s="205">
        <v>15345</v>
      </c>
      <c r="W72" s="205">
        <v>4714</v>
      </c>
    </row>
    <row r="73" spans="1:23" ht="15.3" x14ac:dyDescent="0.55000000000000004">
      <c r="A73" s="204" t="s">
        <v>33</v>
      </c>
      <c r="B73" s="204" t="s">
        <v>34</v>
      </c>
      <c r="C73" s="242">
        <v>2020</v>
      </c>
      <c r="D73" s="205">
        <v>259127</v>
      </c>
      <c r="E73" s="205">
        <v>106113</v>
      </c>
      <c r="F73" s="205">
        <v>20</v>
      </c>
      <c r="G73" s="205">
        <v>24252</v>
      </c>
      <c r="H73" s="205">
        <v>39912</v>
      </c>
      <c r="I73" s="205">
        <v>41875</v>
      </c>
      <c r="J73" s="205">
        <v>54</v>
      </c>
      <c r="K73" s="205">
        <v>7788</v>
      </c>
      <c r="L73" s="205">
        <v>2596</v>
      </c>
      <c r="M73" s="205">
        <v>64544</v>
      </c>
      <c r="N73" s="205">
        <v>15966</v>
      </c>
      <c r="O73" s="205">
        <v>14885</v>
      </c>
      <c r="P73" s="205">
        <v>2103</v>
      </c>
      <c r="Q73" s="205">
        <v>1860</v>
      </c>
      <c r="R73" s="205">
        <v>12184</v>
      </c>
      <c r="S73" s="205">
        <v>17546</v>
      </c>
      <c r="T73" s="205">
        <v>27407</v>
      </c>
      <c r="U73" s="205">
        <v>2184</v>
      </c>
      <c r="V73" s="205">
        <v>32413</v>
      </c>
      <c r="W73" s="205">
        <v>7268</v>
      </c>
    </row>
    <row r="74" spans="1:23" s="67" customFormat="1" ht="15.3" x14ac:dyDescent="0.55000000000000004">
      <c r="A74" s="208" t="s">
        <v>35</v>
      </c>
      <c r="B74" s="208" t="s">
        <v>36</v>
      </c>
      <c r="C74" s="242">
        <v>2020</v>
      </c>
      <c r="D74" s="301">
        <v>371138</v>
      </c>
      <c r="E74" s="301">
        <v>143263</v>
      </c>
      <c r="F74" s="301">
        <v>53</v>
      </c>
      <c r="G74" s="301">
        <v>43669</v>
      </c>
      <c r="H74" s="301">
        <v>50649</v>
      </c>
      <c r="I74" s="301">
        <v>48838</v>
      </c>
      <c r="J74" s="301">
        <v>54</v>
      </c>
      <c r="K74" s="301">
        <v>12917</v>
      </c>
      <c r="L74" s="301">
        <v>3492</v>
      </c>
      <c r="M74" s="301">
        <v>105205</v>
      </c>
      <c r="N74" s="301">
        <v>22344</v>
      </c>
      <c r="O74" s="301">
        <v>24502</v>
      </c>
      <c r="P74" s="301">
        <v>2621</v>
      </c>
      <c r="Q74" s="301">
        <v>5323</v>
      </c>
      <c r="R74" s="301">
        <v>22432</v>
      </c>
      <c r="S74" s="301">
        <v>27983</v>
      </c>
      <c r="T74" s="301">
        <v>41480</v>
      </c>
      <c r="U74" s="301">
        <v>3834</v>
      </c>
      <c r="V74" s="301">
        <v>36732</v>
      </c>
      <c r="W74" s="301">
        <v>10101</v>
      </c>
    </row>
    <row r="75" spans="1:23" ht="15.3" x14ac:dyDescent="0.55000000000000004">
      <c r="A75" s="204" t="s">
        <v>37</v>
      </c>
      <c r="B75" s="204" t="s">
        <v>38</v>
      </c>
      <c r="C75" s="242">
        <v>2020</v>
      </c>
      <c r="D75" s="205">
        <v>76891</v>
      </c>
      <c r="E75" s="205">
        <v>31563</v>
      </c>
      <c r="F75" s="205">
        <v>13</v>
      </c>
      <c r="G75" s="205">
        <v>9396</v>
      </c>
      <c r="H75" s="205">
        <v>11257</v>
      </c>
      <c r="I75" s="205">
        <v>10890</v>
      </c>
      <c r="J75" s="205">
        <v>7</v>
      </c>
      <c r="K75" s="205">
        <v>2590</v>
      </c>
      <c r="L75" s="205">
        <v>627</v>
      </c>
      <c r="M75" s="205">
        <v>19410</v>
      </c>
      <c r="N75" s="205">
        <v>4308</v>
      </c>
      <c r="O75" s="205">
        <v>4248</v>
      </c>
      <c r="P75" s="205">
        <v>483</v>
      </c>
      <c r="Q75" s="205">
        <v>927</v>
      </c>
      <c r="R75" s="205">
        <v>3950</v>
      </c>
      <c r="S75" s="205">
        <v>5494</v>
      </c>
      <c r="T75" s="205">
        <v>8848</v>
      </c>
      <c r="U75" s="205">
        <v>853</v>
      </c>
      <c r="V75" s="205">
        <v>8434</v>
      </c>
      <c r="W75" s="205">
        <v>1964</v>
      </c>
    </row>
    <row r="76" spans="1:23" ht="15.3" x14ac:dyDescent="0.55000000000000004">
      <c r="A76" s="204" t="s">
        <v>39</v>
      </c>
      <c r="B76" s="204" t="s">
        <v>40</v>
      </c>
      <c r="C76" s="242">
        <v>2020</v>
      </c>
      <c r="D76" s="205">
        <v>88653</v>
      </c>
      <c r="E76" s="205">
        <v>33293</v>
      </c>
      <c r="F76" s="205">
        <v>6</v>
      </c>
      <c r="G76" s="205">
        <v>11217</v>
      </c>
      <c r="H76" s="205">
        <v>10271</v>
      </c>
      <c r="I76" s="205">
        <v>11775</v>
      </c>
      <c r="J76" s="205">
        <v>24</v>
      </c>
      <c r="K76" s="205">
        <v>3002</v>
      </c>
      <c r="L76" s="205">
        <v>855</v>
      </c>
      <c r="M76" s="205">
        <v>24237</v>
      </c>
      <c r="N76" s="205">
        <v>5141</v>
      </c>
      <c r="O76" s="205">
        <v>6680</v>
      </c>
      <c r="P76" s="205">
        <v>629</v>
      </c>
      <c r="Q76" s="205">
        <v>1372</v>
      </c>
      <c r="R76" s="205">
        <v>3402</v>
      </c>
      <c r="S76" s="205">
        <v>7013</v>
      </c>
      <c r="T76" s="205">
        <v>9988</v>
      </c>
      <c r="U76" s="205">
        <v>731</v>
      </c>
      <c r="V76" s="205">
        <v>11061</v>
      </c>
      <c r="W76" s="205">
        <v>2206</v>
      </c>
    </row>
    <row r="77" spans="1:23" ht="15.3" x14ac:dyDescent="0.55000000000000004">
      <c r="A77" s="204" t="s">
        <v>41</v>
      </c>
      <c r="B77" s="204" t="s">
        <v>42</v>
      </c>
      <c r="C77" s="242">
        <v>2020</v>
      </c>
      <c r="D77" s="205">
        <v>51854</v>
      </c>
      <c r="E77" s="205">
        <v>20220</v>
      </c>
      <c r="F77" s="205">
        <v>12</v>
      </c>
      <c r="G77" s="205">
        <v>5476</v>
      </c>
      <c r="H77" s="205">
        <v>7730</v>
      </c>
      <c r="I77" s="205">
        <v>7001</v>
      </c>
      <c r="J77" s="205">
        <v>1</v>
      </c>
      <c r="K77" s="205">
        <v>1959</v>
      </c>
      <c r="L77" s="205">
        <v>279</v>
      </c>
      <c r="M77" s="205">
        <v>14893</v>
      </c>
      <c r="N77" s="205">
        <v>3528</v>
      </c>
      <c r="O77" s="205">
        <v>2383</v>
      </c>
      <c r="P77" s="205">
        <v>143</v>
      </c>
      <c r="Q77" s="205">
        <v>940</v>
      </c>
      <c r="R77" s="205">
        <v>4023</v>
      </c>
      <c r="S77" s="205">
        <v>3876</v>
      </c>
      <c r="T77" s="205">
        <v>6170</v>
      </c>
      <c r="U77" s="205">
        <v>566</v>
      </c>
      <c r="V77" s="205">
        <v>4727</v>
      </c>
      <c r="W77" s="205">
        <v>1283</v>
      </c>
    </row>
    <row r="78" spans="1:23" ht="15.3" x14ac:dyDescent="0.55000000000000004">
      <c r="A78" s="204" t="s">
        <v>43</v>
      </c>
      <c r="B78" s="204" t="s">
        <v>44</v>
      </c>
      <c r="C78" s="242">
        <v>2020</v>
      </c>
      <c r="D78" s="205">
        <v>63146</v>
      </c>
      <c r="E78" s="205">
        <v>27355</v>
      </c>
      <c r="F78" s="205">
        <v>9</v>
      </c>
      <c r="G78" s="205">
        <v>7482</v>
      </c>
      <c r="H78" s="205">
        <v>10618</v>
      </c>
      <c r="I78" s="205">
        <v>9236</v>
      </c>
      <c r="J78" s="205">
        <v>10</v>
      </c>
      <c r="K78" s="205">
        <v>2627</v>
      </c>
      <c r="L78" s="205">
        <v>847</v>
      </c>
      <c r="M78" s="205">
        <v>16458</v>
      </c>
      <c r="N78" s="205">
        <v>3629</v>
      </c>
      <c r="O78" s="205">
        <v>4678</v>
      </c>
      <c r="P78" s="205">
        <v>271</v>
      </c>
      <c r="Q78" s="205">
        <v>679</v>
      </c>
      <c r="R78" s="205">
        <v>2763</v>
      </c>
      <c r="S78" s="205">
        <v>4438</v>
      </c>
      <c r="T78" s="205">
        <v>6091</v>
      </c>
      <c r="U78" s="205">
        <v>667</v>
      </c>
      <c r="V78" s="205">
        <v>5256</v>
      </c>
      <c r="W78" s="205">
        <v>1726</v>
      </c>
    </row>
    <row r="79" spans="1:23" ht="15.3" x14ac:dyDescent="0.55000000000000004">
      <c r="A79" s="204" t="s">
        <v>45</v>
      </c>
      <c r="B79" s="204" t="s">
        <v>46</v>
      </c>
      <c r="C79" s="242">
        <v>2020</v>
      </c>
      <c r="D79" s="205">
        <v>90594</v>
      </c>
      <c r="E79" s="205">
        <v>30832</v>
      </c>
      <c r="F79" s="205">
        <v>13</v>
      </c>
      <c r="G79" s="205">
        <v>10098</v>
      </c>
      <c r="H79" s="205">
        <v>10773</v>
      </c>
      <c r="I79" s="205">
        <v>9936</v>
      </c>
      <c r="J79" s="205">
        <v>12</v>
      </c>
      <c r="K79" s="205">
        <v>2739</v>
      </c>
      <c r="L79" s="205">
        <v>884</v>
      </c>
      <c r="M79" s="205">
        <v>30207</v>
      </c>
      <c r="N79" s="205">
        <v>5738</v>
      </c>
      <c r="O79" s="205">
        <v>6513</v>
      </c>
      <c r="P79" s="205">
        <v>1095</v>
      </c>
      <c r="Q79" s="205">
        <v>1405</v>
      </c>
      <c r="R79" s="205">
        <v>8294</v>
      </c>
      <c r="S79" s="205">
        <v>7162</v>
      </c>
      <c r="T79" s="205">
        <v>10383</v>
      </c>
      <c r="U79" s="205">
        <v>1017</v>
      </c>
      <c r="V79" s="205">
        <v>7254</v>
      </c>
      <c r="W79" s="205">
        <v>2922</v>
      </c>
    </row>
    <row r="80" spans="1:23" s="67" customFormat="1" ht="15.3" x14ac:dyDescent="0.55000000000000004">
      <c r="A80" s="208" t="s">
        <v>47</v>
      </c>
      <c r="B80" s="208" t="s">
        <v>56</v>
      </c>
      <c r="C80" s="242">
        <v>2020</v>
      </c>
      <c r="D80" s="301">
        <v>453323</v>
      </c>
      <c r="E80" s="301">
        <v>192567</v>
      </c>
      <c r="F80" s="301">
        <v>99</v>
      </c>
      <c r="G80" s="301">
        <v>55510</v>
      </c>
      <c r="H80" s="301">
        <v>72426</v>
      </c>
      <c r="I80" s="301">
        <v>64482</v>
      </c>
      <c r="J80" s="301">
        <v>50</v>
      </c>
      <c r="K80" s="301">
        <v>15349</v>
      </c>
      <c r="L80" s="301">
        <v>8415</v>
      </c>
      <c r="M80" s="301">
        <v>135766</v>
      </c>
      <c r="N80" s="301">
        <v>31585</v>
      </c>
      <c r="O80" s="301">
        <v>39401</v>
      </c>
      <c r="P80" s="301">
        <v>3093</v>
      </c>
      <c r="Q80" s="301">
        <v>4359</v>
      </c>
      <c r="R80" s="301">
        <v>24664</v>
      </c>
      <c r="S80" s="301">
        <v>32664</v>
      </c>
      <c r="T80" s="301">
        <v>38386</v>
      </c>
      <c r="U80" s="301">
        <v>5248</v>
      </c>
      <c r="V80" s="301">
        <v>36526</v>
      </c>
      <c r="W80" s="301">
        <v>9461</v>
      </c>
    </row>
    <row r="81" spans="1:23" ht="15.3" x14ac:dyDescent="0.55000000000000004">
      <c r="A81" s="204" t="s">
        <v>49</v>
      </c>
      <c r="B81" s="204" t="s">
        <v>50</v>
      </c>
      <c r="C81" s="242">
        <v>2020</v>
      </c>
      <c r="D81" s="205">
        <v>75307</v>
      </c>
      <c r="E81" s="205">
        <v>33039</v>
      </c>
      <c r="F81" s="205">
        <v>19</v>
      </c>
      <c r="G81" s="205">
        <v>8092</v>
      </c>
      <c r="H81" s="205">
        <v>12006</v>
      </c>
      <c r="I81" s="205">
        <v>12918</v>
      </c>
      <c r="J81" s="205">
        <v>4</v>
      </c>
      <c r="K81" s="205">
        <v>2778</v>
      </c>
      <c r="L81" s="205">
        <v>673</v>
      </c>
      <c r="M81" s="205">
        <v>21080</v>
      </c>
      <c r="N81" s="205">
        <v>4072</v>
      </c>
      <c r="O81" s="205">
        <v>4435</v>
      </c>
      <c r="P81" s="205">
        <v>324</v>
      </c>
      <c r="Q81" s="205">
        <v>817</v>
      </c>
      <c r="R81" s="205">
        <v>4809</v>
      </c>
      <c r="S81" s="205">
        <v>6623</v>
      </c>
      <c r="T81" s="205">
        <v>9234</v>
      </c>
      <c r="U81" s="205">
        <v>599</v>
      </c>
      <c r="V81" s="205">
        <v>4656</v>
      </c>
      <c r="W81" s="205">
        <v>1546</v>
      </c>
    </row>
    <row r="82" spans="1:23" ht="15.3" x14ac:dyDescent="0.55000000000000004">
      <c r="A82" s="204" t="s">
        <v>51</v>
      </c>
      <c r="B82" s="204" t="s">
        <v>52</v>
      </c>
      <c r="C82" s="242">
        <v>2020</v>
      </c>
      <c r="D82" s="205">
        <v>38986</v>
      </c>
      <c r="E82" s="205">
        <v>15031</v>
      </c>
      <c r="F82" s="205">
        <v>8</v>
      </c>
      <c r="G82" s="205">
        <v>4194</v>
      </c>
      <c r="H82" s="205">
        <v>6079</v>
      </c>
      <c r="I82" s="205">
        <v>4741</v>
      </c>
      <c r="J82" s="205">
        <v>9</v>
      </c>
      <c r="K82" s="205">
        <v>1374</v>
      </c>
      <c r="L82" s="205">
        <v>326</v>
      </c>
      <c r="M82" s="205">
        <v>12970</v>
      </c>
      <c r="N82" s="205">
        <v>2515</v>
      </c>
      <c r="O82" s="205">
        <v>3846</v>
      </c>
      <c r="P82" s="205">
        <v>221</v>
      </c>
      <c r="Q82" s="205">
        <v>402</v>
      </c>
      <c r="R82" s="205">
        <v>2664</v>
      </c>
      <c r="S82" s="205">
        <v>3322</v>
      </c>
      <c r="T82" s="205">
        <v>3694</v>
      </c>
      <c r="U82" s="205">
        <v>491</v>
      </c>
      <c r="V82" s="205">
        <v>2880</v>
      </c>
      <c r="W82" s="205">
        <v>916</v>
      </c>
    </row>
    <row r="83" spans="1:23" ht="15.3" x14ac:dyDescent="0.55000000000000004">
      <c r="A83" s="204" t="s">
        <v>53</v>
      </c>
      <c r="B83" s="204" t="s">
        <v>54</v>
      </c>
      <c r="C83" s="242">
        <v>2020</v>
      </c>
      <c r="D83" s="205">
        <v>76549</v>
      </c>
      <c r="E83" s="205">
        <v>32563</v>
      </c>
      <c r="F83" s="205">
        <v>14</v>
      </c>
      <c r="G83" s="205">
        <v>9583</v>
      </c>
      <c r="H83" s="205">
        <v>11936</v>
      </c>
      <c r="I83" s="205">
        <v>11018</v>
      </c>
      <c r="J83" s="205">
        <v>12</v>
      </c>
      <c r="K83" s="205">
        <v>3243</v>
      </c>
      <c r="L83" s="205">
        <v>540</v>
      </c>
      <c r="M83" s="205">
        <v>21701</v>
      </c>
      <c r="N83" s="205">
        <v>5145</v>
      </c>
      <c r="O83" s="205">
        <v>3793</v>
      </c>
      <c r="P83" s="205">
        <v>393</v>
      </c>
      <c r="Q83" s="205">
        <v>903</v>
      </c>
      <c r="R83" s="205">
        <v>5504</v>
      </c>
      <c r="S83" s="205">
        <v>5963</v>
      </c>
      <c r="T83" s="205">
        <v>8367</v>
      </c>
      <c r="U83" s="205">
        <v>877</v>
      </c>
      <c r="V83" s="205">
        <v>5108</v>
      </c>
      <c r="W83" s="205">
        <v>1489</v>
      </c>
    </row>
    <row r="84" spans="1:23" s="67" customFormat="1" ht="15.3" x14ac:dyDescent="0.55000000000000004">
      <c r="A84" s="208" t="s">
        <v>55</v>
      </c>
      <c r="B84" s="208" t="s">
        <v>56</v>
      </c>
      <c r="C84" s="242">
        <v>2020</v>
      </c>
      <c r="D84" s="301">
        <v>262481</v>
      </c>
      <c r="E84" s="301">
        <v>111934</v>
      </c>
      <c r="F84" s="301">
        <v>58</v>
      </c>
      <c r="G84" s="301">
        <v>33641</v>
      </c>
      <c r="H84" s="301">
        <v>42405</v>
      </c>
      <c r="I84" s="301">
        <v>35805</v>
      </c>
      <c r="J84" s="301">
        <v>25</v>
      </c>
      <c r="K84" s="301">
        <v>7954</v>
      </c>
      <c r="L84" s="301">
        <v>6876</v>
      </c>
      <c r="M84" s="301">
        <v>80015</v>
      </c>
      <c r="N84" s="301">
        <v>19853</v>
      </c>
      <c r="O84" s="301">
        <v>27327</v>
      </c>
      <c r="P84" s="301">
        <v>2155</v>
      </c>
      <c r="Q84" s="301">
        <v>2237</v>
      </c>
      <c r="R84" s="301">
        <v>11687</v>
      </c>
      <c r="S84" s="301">
        <v>16756</v>
      </c>
      <c r="T84" s="301">
        <v>17091</v>
      </c>
      <c r="U84" s="301">
        <v>3281</v>
      </c>
      <c r="V84" s="301">
        <v>23882</v>
      </c>
      <c r="W84" s="301">
        <v>5510</v>
      </c>
    </row>
    <row r="85" spans="1:23" s="67" customFormat="1" ht="15.3" x14ac:dyDescent="0.55000000000000004">
      <c r="A85" s="208" t="s">
        <v>57</v>
      </c>
      <c r="B85" s="208" t="s">
        <v>280</v>
      </c>
      <c r="C85" s="242">
        <v>2020</v>
      </c>
      <c r="D85" s="301">
        <v>460405</v>
      </c>
      <c r="E85" s="301">
        <v>181921</v>
      </c>
      <c r="F85" s="301">
        <v>51</v>
      </c>
      <c r="G85" s="301">
        <v>43745</v>
      </c>
      <c r="H85" s="301">
        <v>79025</v>
      </c>
      <c r="I85" s="301">
        <v>58966</v>
      </c>
      <c r="J85" s="301">
        <v>134</v>
      </c>
      <c r="K85" s="301">
        <v>15377</v>
      </c>
      <c r="L85" s="301">
        <v>3968</v>
      </c>
      <c r="M85" s="301">
        <v>130962</v>
      </c>
      <c r="N85" s="301">
        <v>24814</v>
      </c>
      <c r="O85" s="301">
        <v>33388</v>
      </c>
      <c r="P85" s="301">
        <v>3501</v>
      </c>
      <c r="Q85" s="301">
        <v>9031</v>
      </c>
      <c r="R85" s="301">
        <v>26179</v>
      </c>
      <c r="S85" s="301">
        <v>34049</v>
      </c>
      <c r="T85" s="301">
        <v>47941</v>
      </c>
      <c r="U85" s="301">
        <v>3813</v>
      </c>
      <c r="V85" s="301">
        <v>46145</v>
      </c>
      <c r="W85" s="301">
        <v>11389</v>
      </c>
    </row>
    <row r="86" spans="1:23" ht="15.3" x14ac:dyDescent="0.55000000000000004">
      <c r="A86" s="204" t="s">
        <v>58</v>
      </c>
      <c r="B86" s="204" t="s">
        <v>59</v>
      </c>
      <c r="C86" s="242">
        <v>2020</v>
      </c>
      <c r="D86" s="205">
        <v>50677</v>
      </c>
      <c r="E86" s="205">
        <v>17232</v>
      </c>
      <c r="F86" s="205">
        <v>5</v>
      </c>
      <c r="G86" s="205">
        <v>4336</v>
      </c>
      <c r="H86" s="205">
        <v>7672</v>
      </c>
      <c r="I86" s="205">
        <v>5205</v>
      </c>
      <c r="J86" s="205">
        <v>14</v>
      </c>
      <c r="K86" s="205">
        <v>1476</v>
      </c>
      <c r="L86" s="205">
        <v>613</v>
      </c>
      <c r="M86" s="205">
        <v>17738</v>
      </c>
      <c r="N86" s="205">
        <v>3589</v>
      </c>
      <c r="O86" s="205">
        <v>5695</v>
      </c>
      <c r="P86" s="205">
        <v>447</v>
      </c>
      <c r="Q86" s="205">
        <v>960</v>
      </c>
      <c r="R86" s="205">
        <v>3005</v>
      </c>
      <c r="S86" s="205">
        <v>4042</v>
      </c>
      <c r="T86" s="205">
        <v>5033</v>
      </c>
      <c r="U86" s="205">
        <v>372</v>
      </c>
      <c r="V86" s="205">
        <v>5262</v>
      </c>
      <c r="W86" s="205">
        <v>1076</v>
      </c>
    </row>
    <row r="87" spans="1:23" ht="15.3" x14ac:dyDescent="0.55000000000000004">
      <c r="A87" s="204" t="s">
        <v>60</v>
      </c>
      <c r="B87" s="204" t="s">
        <v>61</v>
      </c>
      <c r="C87" s="242">
        <v>2020</v>
      </c>
      <c r="D87" s="205">
        <v>63510</v>
      </c>
      <c r="E87" s="205">
        <v>22812</v>
      </c>
      <c r="F87" s="205">
        <v>13</v>
      </c>
      <c r="G87" s="205">
        <v>4976</v>
      </c>
      <c r="H87" s="205">
        <v>11152</v>
      </c>
      <c r="I87" s="205">
        <v>6616</v>
      </c>
      <c r="J87" s="205">
        <v>55</v>
      </c>
      <c r="K87" s="205">
        <v>2160</v>
      </c>
      <c r="L87" s="205">
        <v>584</v>
      </c>
      <c r="M87" s="205">
        <v>20337</v>
      </c>
      <c r="N87" s="205">
        <v>3915</v>
      </c>
      <c r="O87" s="205">
        <v>4366</v>
      </c>
      <c r="P87" s="205">
        <v>552</v>
      </c>
      <c r="Q87" s="205">
        <v>3422</v>
      </c>
      <c r="R87" s="205">
        <v>3002</v>
      </c>
      <c r="S87" s="205">
        <v>5080</v>
      </c>
      <c r="T87" s="205">
        <v>7178</v>
      </c>
      <c r="U87" s="205">
        <v>602</v>
      </c>
      <c r="V87" s="205">
        <v>6176</v>
      </c>
      <c r="W87" s="205">
        <v>1559</v>
      </c>
    </row>
    <row r="88" spans="1:23" ht="15.3" x14ac:dyDescent="0.55000000000000004">
      <c r="A88" s="204" t="s">
        <v>62</v>
      </c>
      <c r="B88" s="204" t="s">
        <v>63</v>
      </c>
      <c r="C88" s="242">
        <v>2020</v>
      </c>
      <c r="D88" s="205">
        <v>155139</v>
      </c>
      <c r="E88" s="205">
        <v>65756</v>
      </c>
      <c r="F88" s="205">
        <v>17</v>
      </c>
      <c r="G88" s="205">
        <v>14049</v>
      </c>
      <c r="H88" s="205">
        <v>26280</v>
      </c>
      <c r="I88" s="205">
        <v>25384</v>
      </c>
      <c r="J88" s="205">
        <v>26</v>
      </c>
      <c r="K88" s="205">
        <v>4752</v>
      </c>
      <c r="L88" s="205">
        <v>1338</v>
      </c>
      <c r="M88" s="205">
        <v>39843</v>
      </c>
      <c r="N88" s="205">
        <v>7777</v>
      </c>
      <c r="O88" s="205">
        <v>11550</v>
      </c>
      <c r="P88" s="205">
        <v>992</v>
      </c>
      <c r="Q88" s="205">
        <v>1788</v>
      </c>
      <c r="R88" s="205">
        <v>7735</v>
      </c>
      <c r="S88" s="205">
        <v>10001</v>
      </c>
      <c r="T88" s="205">
        <v>15257</v>
      </c>
      <c r="U88" s="205">
        <v>1281</v>
      </c>
      <c r="V88" s="205">
        <v>16226</v>
      </c>
      <c r="W88" s="205">
        <v>3519</v>
      </c>
    </row>
    <row r="89" spans="1:23" ht="15.3" x14ac:dyDescent="0.55000000000000004">
      <c r="A89" s="204" t="s">
        <v>64</v>
      </c>
      <c r="B89" s="204" t="s">
        <v>65</v>
      </c>
      <c r="C89" s="242">
        <v>2020</v>
      </c>
      <c r="D89" s="205">
        <v>74821</v>
      </c>
      <c r="E89" s="205">
        <v>26373</v>
      </c>
      <c r="F89" s="205">
        <v>3</v>
      </c>
      <c r="G89" s="205">
        <v>7840</v>
      </c>
      <c r="H89" s="205">
        <v>12040</v>
      </c>
      <c r="I89" s="205">
        <v>6472</v>
      </c>
      <c r="J89" s="205">
        <v>18</v>
      </c>
      <c r="K89" s="205">
        <v>1995</v>
      </c>
      <c r="L89" s="205">
        <v>773</v>
      </c>
      <c r="M89" s="205">
        <v>27256</v>
      </c>
      <c r="N89" s="205">
        <v>4309</v>
      </c>
      <c r="O89" s="205">
        <v>7218</v>
      </c>
      <c r="P89" s="205">
        <v>805</v>
      </c>
      <c r="Q89" s="205">
        <v>1317</v>
      </c>
      <c r="R89" s="205">
        <v>6596</v>
      </c>
      <c r="S89" s="205">
        <v>7011</v>
      </c>
      <c r="T89" s="205">
        <v>7643</v>
      </c>
      <c r="U89" s="205">
        <v>524</v>
      </c>
      <c r="V89" s="205">
        <v>5692</v>
      </c>
      <c r="W89" s="205">
        <v>1613</v>
      </c>
    </row>
    <row r="90" spans="1:23" ht="15.3" x14ac:dyDescent="0.55000000000000004">
      <c r="A90" s="204" t="s">
        <v>66</v>
      </c>
      <c r="B90" s="204" t="s">
        <v>67</v>
      </c>
      <c r="C90" s="242">
        <v>2020</v>
      </c>
      <c r="D90" s="205">
        <v>64675</v>
      </c>
      <c r="E90" s="205">
        <v>28027</v>
      </c>
      <c r="F90" s="205">
        <v>5</v>
      </c>
      <c r="G90" s="205">
        <v>7095</v>
      </c>
      <c r="H90" s="205">
        <v>12188</v>
      </c>
      <c r="I90" s="205">
        <v>8723</v>
      </c>
      <c r="J90" s="205">
        <v>16</v>
      </c>
      <c r="K90" s="205">
        <v>2728</v>
      </c>
      <c r="L90" s="205">
        <v>345</v>
      </c>
      <c r="M90" s="205">
        <v>13270</v>
      </c>
      <c r="N90" s="205">
        <v>2558</v>
      </c>
      <c r="O90" s="205">
        <v>1906</v>
      </c>
      <c r="P90" s="205">
        <v>353</v>
      </c>
      <c r="Q90" s="205">
        <v>876</v>
      </c>
      <c r="R90" s="205">
        <v>3281</v>
      </c>
      <c r="S90" s="205">
        <v>4296</v>
      </c>
      <c r="T90" s="205">
        <v>7138</v>
      </c>
      <c r="U90" s="205">
        <v>596</v>
      </c>
      <c r="V90" s="205">
        <v>7315</v>
      </c>
      <c r="W90" s="205">
        <v>2394</v>
      </c>
    </row>
    <row r="91" spans="1:23" ht="15.3" x14ac:dyDescent="0.55000000000000004">
      <c r="A91" s="204" t="s">
        <v>68</v>
      </c>
      <c r="B91" s="204" t="s">
        <v>69</v>
      </c>
      <c r="C91" s="242">
        <v>2020</v>
      </c>
      <c r="D91" s="205">
        <v>51583</v>
      </c>
      <c r="E91" s="205">
        <v>21721</v>
      </c>
      <c r="F91" s="205">
        <v>8</v>
      </c>
      <c r="G91" s="205">
        <v>5449</v>
      </c>
      <c r="H91" s="205">
        <v>9693</v>
      </c>
      <c r="I91" s="205">
        <v>6566</v>
      </c>
      <c r="J91" s="205">
        <v>5</v>
      </c>
      <c r="K91" s="205">
        <v>2266</v>
      </c>
      <c r="L91" s="205">
        <v>315</v>
      </c>
      <c r="M91" s="205">
        <v>12518</v>
      </c>
      <c r="N91" s="205">
        <v>2666</v>
      </c>
      <c r="O91" s="205">
        <v>2653</v>
      </c>
      <c r="P91" s="205">
        <v>352</v>
      </c>
      <c r="Q91" s="205">
        <v>668</v>
      </c>
      <c r="R91" s="205">
        <v>2560</v>
      </c>
      <c r="S91" s="205">
        <v>3619</v>
      </c>
      <c r="T91" s="205">
        <v>5692</v>
      </c>
      <c r="U91" s="205">
        <v>438</v>
      </c>
      <c r="V91" s="205">
        <v>5474</v>
      </c>
      <c r="W91" s="205">
        <v>1228</v>
      </c>
    </row>
    <row r="92" spans="1:23" s="67" customFormat="1" ht="15.3" x14ac:dyDescent="0.55000000000000004">
      <c r="A92" s="208" t="s">
        <v>70</v>
      </c>
      <c r="B92" s="208" t="s">
        <v>71</v>
      </c>
      <c r="C92" s="242">
        <v>2020</v>
      </c>
      <c r="D92" s="301">
        <v>794306</v>
      </c>
      <c r="E92" s="301">
        <v>220612</v>
      </c>
      <c r="F92" s="301">
        <v>119</v>
      </c>
      <c r="G92" s="301">
        <v>69186</v>
      </c>
      <c r="H92" s="301">
        <v>90331</v>
      </c>
      <c r="I92" s="301">
        <v>60976</v>
      </c>
      <c r="J92" s="301">
        <v>0</v>
      </c>
      <c r="K92" s="301">
        <v>18817</v>
      </c>
      <c r="L92" s="301">
        <v>27663</v>
      </c>
      <c r="M92" s="301">
        <v>347211</v>
      </c>
      <c r="N92" s="301">
        <v>61477</v>
      </c>
      <c r="O92" s="301">
        <v>109995</v>
      </c>
      <c r="P92" s="301">
        <v>31925</v>
      </c>
      <c r="Q92" s="301">
        <v>24251</v>
      </c>
      <c r="R92" s="301">
        <v>35712</v>
      </c>
      <c r="S92" s="301">
        <v>83851</v>
      </c>
      <c r="T92" s="301">
        <v>51424</v>
      </c>
      <c r="U92" s="301">
        <v>6520</v>
      </c>
      <c r="V92" s="301">
        <v>55275</v>
      </c>
      <c r="W92" s="301">
        <v>11461</v>
      </c>
    </row>
    <row r="93" spans="1:23" ht="15.3" x14ac:dyDescent="0.55000000000000004">
      <c r="A93" s="204" t="s">
        <v>72</v>
      </c>
      <c r="B93" s="204" t="s">
        <v>114</v>
      </c>
      <c r="C93" s="242">
        <v>2020</v>
      </c>
      <c r="D93" s="205">
        <v>4997</v>
      </c>
      <c r="E93" s="205">
        <v>631</v>
      </c>
      <c r="F93" s="205">
        <v>0</v>
      </c>
      <c r="G93" s="205">
        <v>157</v>
      </c>
      <c r="H93" s="205">
        <v>383</v>
      </c>
      <c r="I93" s="205">
        <v>91</v>
      </c>
      <c r="J93" s="205">
        <v>0</v>
      </c>
      <c r="K93" s="205">
        <v>48</v>
      </c>
      <c r="L93" s="205">
        <v>82</v>
      </c>
      <c r="M93" s="205">
        <v>2841</v>
      </c>
      <c r="N93" s="205">
        <v>202</v>
      </c>
      <c r="O93" s="205">
        <v>153</v>
      </c>
      <c r="P93" s="205">
        <v>467</v>
      </c>
      <c r="Q93" s="205">
        <v>450</v>
      </c>
      <c r="R93" s="205">
        <v>662</v>
      </c>
      <c r="S93" s="205">
        <v>907</v>
      </c>
      <c r="T93" s="205">
        <v>205</v>
      </c>
      <c r="U93" s="205">
        <v>53</v>
      </c>
      <c r="V93" s="205">
        <v>282</v>
      </c>
      <c r="W93" s="205">
        <v>234</v>
      </c>
    </row>
    <row r="94" spans="1:23" ht="15.3" x14ac:dyDescent="0.55000000000000004">
      <c r="A94" s="204" t="s">
        <v>73</v>
      </c>
      <c r="B94" s="204" t="s">
        <v>74</v>
      </c>
      <c r="C94" s="242">
        <v>2020</v>
      </c>
      <c r="D94" s="205">
        <v>789309</v>
      </c>
      <c r="E94" s="205">
        <v>219981</v>
      </c>
      <c r="F94" s="205">
        <v>119</v>
      </c>
      <c r="G94" s="205">
        <v>69029</v>
      </c>
      <c r="H94" s="205">
        <v>89948</v>
      </c>
      <c r="I94" s="205">
        <v>60885</v>
      </c>
      <c r="J94" s="205">
        <v>0</v>
      </c>
      <c r="K94" s="205">
        <v>18769</v>
      </c>
      <c r="L94" s="205">
        <v>27581</v>
      </c>
      <c r="M94" s="205">
        <v>344370</v>
      </c>
      <c r="N94" s="205">
        <v>61275</v>
      </c>
      <c r="O94" s="205">
        <v>109842</v>
      </c>
      <c r="P94" s="205">
        <v>31458</v>
      </c>
      <c r="Q94" s="205">
        <v>23801</v>
      </c>
      <c r="R94" s="205">
        <v>35050</v>
      </c>
      <c r="S94" s="205">
        <v>82944</v>
      </c>
      <c r="T94" s="205">
        <v>51219</v>
      </c>
      <c r="U94" s="205">
        <v>6467</v>
      </c>
      <c r="V94" s="205">
        <v>54993</v>
      </c>
      <c r="W94" s="205">
        <v>11227</v>
      </c>
    </row>
    <row r="95" spans="1:23" s="67" customFormat="1" ht="15.3" x14ac:dyDescent="0.55000000000000004">
      <c r="A95" s="208" t="s">
        <v>75</v>
      </c>
      <c r="B95" s="208" t="s">
        <v>281</v>
      </c>
      <c r="C95" s="242">
        <v>2020</v>
      </c>
      <c r="D95" s="301">
        <v>663312</v>
      </c>
      <c r="E95" s="301">
        <v>259492</v>
      </c>
      <c r="F95" s="301">
        <v>59</v>
      </c>
      <c r="G95" s="301">
        <v>70639</v>
      </c>
      <c r="H95" s="301">
        <v>111052</v>
      </c>
      <c r="I95" s="301">
        <v>77636</v>
      </c>
      <c r="J95" s="301">
        <v>106</v>
      </c>
      <c r="K95" s="301">
        <v>22988</v>
      </c>
      <c r="L95" s="301">
        <v>5597</v>
      </c>
      <c r="M95" s="301">
        <v>186882</v>
      </c>
      <c r="N95" s="301">
        <v>35421</v>
      </c>
      <c r="O95" s="301">
        <v>45489</v>
      </c>
      <c r="P95" s="301">
        <v>5454</v>
      </c>
      <c r="Q95" s="301">
        <v>11313</v>
      </c>
      <c r="R95" s="301">
        <v>39506</v>
      </c>
      <c r="S95" s="301">
        <v>49699</v>
      </c>
      <c r="T95" s="301">
        <v>74139</v>
      </c>
      <c r="U95" s="301">
        <v>7383</v>
      </c>
      <c r="V95" s="301">
        <v>64524</v>
      </c>
      <c r="W95" s="301">
        <v>16493</v>
      </c>
    </row>
    <row r="96" spans="1:23" ht="15.3" x14ac:dyDescent="0.55000000000000004">
      <c r="A96" s="204" t="s">
        <v>76</v>
      </c>
      <c r="B96" s="204" t="s">
        <v>77</v>
      </c>
      <c r="C96" s="242">
        <v>2020</v>
      </c>
      <c r="D96" s="205">
        <v>144121</v>
      </c>
      <c r="E96" s="205">
        <v>57472</v>
      </c>
      <c r="F96" s="205">
        <v>15</v>
      </c>
      <c r="G96" s="205">
        <v>18545</v>
      </c>
      <c r="H96" s="205">
        <v>22962</v>
      </c>
      <c r="I96" s="205">
        <v>15927</v>
      </c>
      <c r="J96" s="205">
        <v>23</v>
      </c>
      <c r="K96" s="205">
        <v>5400</v>
      </c>
      <c r="L96" s="205">
        <v>1360</v>
      </c>
      <c r="M96" s="205">
        <v>37763</v>
      </c>
      <c r="N96" s="205">
        <v>8822</v>
      </c>
      <c r="O96" s="205">
        <v>7991</v>
      </c>
      <c r="P96" s="205">
        <v>806</v>
      </c>
      <c r="Q96" s="205">
        <v>2349</v>
      </c>
      <c r="R96" s="205">
        <v>8698</v>
      </c>
      <c r="S96" s="205">
        <v>9097</v>
      </c>
      <c r="T96" s="205">
        <v>14903</v>
      </c>
      <c r="U96" s="205">
        <v>1817</v>
      </c>
      <c r="V96" s="205">
        <v>16943</v>
      </c>
      <c r="W96" s="205">
        <v>2666</v>
      </c>
    </row>
    <row r="97" spans="1:23" ht="15.3" x14ac:dyDescent="0.55000000000000004">
      <c r="A97" s="204" t="s">
        <v>78</v>
      </c>
      <c r="B97" s="204" t="s">
        <v>79</v>
      </c>
      <c r="C97" s="242">
        <v>2020</v>
      </c>
      <c r="D97" s="205">
        <v>172517</v>
      </c>
      <c r="E97" s="205">
        <v>76398</v>
      </c>
      <c r="F97" s="205">
        <v>16</v>
      </c>
      <c r="G97" s="205">
        <v>17277</v>
      </c>
      <c r="H97" s="205">
        <v>34317</v>
      </c>
      <c r="I97" s="205">
        <v>24740</v>
      </c>
      <c r="J97" s="205">
        <v>48</v>
      </c>
      <c r="K97" s="205">
        <v>5806</v>
      </c>
      <c r="L97" s="205">
        <v>1413</v>
      </c>
      <c r="M97" s="205">
        <v>42714</v>
      </c>
      <c r="N97" s="205">
        <v>7656</v>
      </c>
      <c r="O97" s="205">
        <v>9982</v>
      </c>
      <c r="P97" s="205">
        <v>921</v>
      </c>
      <c r="Q97" s="205">
        <v>1248</v>
      </c>
      <c r="R97" s="205">
        <v>10538</v>
      </c>
      <c r="S97" s="205">
        <v>12369</v>
      </c>
      <c r="T97" s="205">
        <v>20440</v>
      </c>
      <c r="U97" s="205">
        <v>1443</v>
      </c>
      <c r="V97" s="205">
        <v>14173</v>
      </c>
      <c r="W97" s="205">
        <v>5598</v>
      </c>
    </row>
    <row r="98" spans="1:23" ht="15.3" x14ac:dyDescent="0.55000000000000004">
      <c r="A98" s="204" t="s">
        <v>80</v>
      </c>
      <c r="B98" s="204" t="s">
        <v>81</v>
      </c>
      <c r="C98" s="242">
        <v>2020</v>
      </c>
      <c r="D98" s="205">
        <v>70152</v>
      </c>
      <c r="E98" s="205">
        <v>24484</v>
      </c>
      <c r="F98" s="205">
        <v>5</v>
      </c>
      <c r="G98" s="205">
        <v>6849</v>
      </c>
      <c r="H98" s="205">
        <v>10592</v>
      </c>
      <c r="I98" s="205">
        <v>7023</v>
      </c>
      <c r="J98" s="205">
        <v>15</v>
      </c>
      <c r="K98" s="205">
        <v>2039</v>
      </c>
      <c r="L98" s="205">
        <v>427</v>
      </c>
      <c r="M98" s="205">
        <v>20592</v>
      </c>
      <c r="N98" s="205">
        <v>4337</v>
      </c>
      <c r="O98" s="205">
        <v>5935</v>
      </c>
      <c r="P98" s="205">
        <v>376</v>
      </c>
      <c r="Q98" s="205">
        <v>1142</v>
      </c>
      <c r="R98" s="205">
        <v>3151</v>
      </c>
      <c r="S98" s="205">
        <v>5651</v>
      </c>
      <c r="T98" s="205">
        <v>8395</v>
      </c>
      <c r="U98" s="205">
        <v>652</v>
      </c>
      <c r="V98" s="205">
        <v>8494</v>
      </c>
      <c r="W98" s="205">
        <v>1600</v>
      </c>
    </row>
    <row r="99" spans="1:23" ht="15.3" x14ac:dyDescent="0.55000000000000004">
      <c r="A99" s="204" t="s">
        <v>82</v>
      </c>
      <c r="B99" s="204" t="s">
        <v>83</v>
      </c>
      <c r="C99" s="242">
        <v>2020</v>
      </c>
      <c r="D99" s="205">
        <v>114546</v>
      </c>
      <c r="E99" s="205">
        <v>42268</v>
      </c>
      <c r="F99" s="205">
        <v>10</v>
      </c>
      <c r="G99" s="205">
        <v>13064</v>
      </c>
      <c r="H99" s="205">
        <v>17280</v>
      </c>
      <c r="I99" s="205">
        <v>11903</v>
      </c>
      <c r="J99" s="205">
        <v>11</v>
      </c>
      <c r="K99" s="205">
        <v>4326</v>
      </c>
      <c r="L99" s="205">
        <v>1084</v>
      </c>
      <c r="M99" s="205">
        <v>32041</v>
      </c>
      <c r="N99" s="205">
        <v>5946</v>
      </c>
      <c r="O99" s="205">
        <v>6721</v>
      </c>
      <c r="P99" s="205">
        <v>920</v>
      </c>
      <c r="Q99" s="205">
        <v>2222</v>
      </c>
      <c r="R99" s="205">
        <v>7155</v>
      </c>
      <c r="S99" s="205">
        <v>9077</v>
      </c>
      <c r="T99" s="205">
        <v>13508</v>
      </c>
      <c r="U99" s="205">
        <v>1715</v>
      </c>
      <c r="V99" s="205">
        <v>11969</v>
      </c>
      <c r="W99" s="205">
        <v>2857</v>
      </c>
    </row>
    <row r="100" spans="1:23" ht="15.3" x14ac:dyDescent="0.55000000000000004">
      <c r="A100" s="204" t="s">
        <v>84</v>
      </c>
      <c r="B100" s="204" t="s">
        <v>85</v>
      </c>
      <c r="C100" s="242">
        <v>2020</v>
      </c>
      <c r="D100" s="205">
        <v>161976</v>
      </c>
      <c r="E100" s="205">
        <v>58870</v>
      </c>
      <c r="F100" s="205">
        <v>13</v>
      </c>
      <c r="G100" s="205">
        <v>14904</v>
      </c>
      <c r="H100" s="205">
        <v>25901</v>
      </c>
      <c r="I100" s="205">
        <v>18043</v>
      </c>
      <c r="J100" s="205">
        <v>9</v>
      </c>
      <c r="K100" s="205">
        <v>5417</v>
      </c>
      <c r="L100" s="205">
        <v>1313</v>
      </c>
      <c r="M100" s="205">
        <v>53772</v>
      </c>
      <c r="N100" s="205">
        <v>8660</v>
      </c>
      <c r="O100" s="205">
        <v>14860</v>
      </c>
      <c r="P100" s="205">
        <v>2431</v>
      </c>
      <c r="Q100" s="205">
        <v>4352</v>
      </c>
      <c r="R100" s="205">
        <v>9964</v>
      </c>
      <c r="S100" s="205">
        <v>13505</v>
      </c>
      <c r="T100" s="205">
        <v>16893</v>
      </c>
      <c r="U100" s="205">
        <v>1756</v>
      </c>
      <c r="V100" s="205">
        <v>12945</v>
      </c>
      <c r="W100" s="205">
        <v>3772</v>
      </c>
    </row>
    <row r="101" spans="1:23" s="67" customFormat="1" ht="15.3" x14ac:dyDescent="0.55000000000000004">
      <c r="A101" s="208" t="s">
        <v>86</v>
      </c>
      <c r="B101" s="208" t="s">
        <v>282</v>
      </c>
      <c r="C101" s="242">
        <v>2020</v>
      </c>
      <c r="D101" s="301">
        <v>345266</v>
      </c>
      <c r="E101" s="301">
        <v>133704</v>
      </c>
      <c r="F101" s="301">
        <v>46</v>
      </c>
      <c r="G101" s="301">
        <v>41204</v>
      </c>
      <c r="H101" s="301">
        <v>53112</v>
      </c>
      <c r="I101" s="301">
        <v>39291</v>
      </c>
      <c r="J101" s="301">
        <v>51</v>
      </c>
      <c r="K101" s="301">
        <v>12720</v>
      </c>
      <c r="L101" s="301">
        <v>3237</v>
      </c>
      <c r="M101" s="301">
        <v>94181</v>
      </c>
      <c r="N101" s="301">
        <v>18855</v>
      </c>
      <c r="O101" s="301">
        <v>20990</v>
      </c>
      <c r="P101" s="301">
        <v>1933</v>
      </c>
      <c r="Q101" s="301">
        <v>5825</v>
      </c>
      <c r="R101" s="301">
        <v>19564</v>
      </c>
      <c r="S101" s="301">
        <v>27014</v>
      </c>
      <c r="T101" s="301">
        <v>42746</v>
      </c>
      <c r="U101" s="301">
        <v>2968</v>
      </c>
      <c r="V101" s="301">
        <v>36106</v>
      </c>
      <c r="W101" s="301">
        <v>6561</v>
      </c>
    </row>
    <row r="102" spans="1:23" ht="15.3" x14ac:dyDescent="0.55000000000000004">
      <c r="A102" s="204" t="s">
        <v>87</v>
      </c>
      <c r="B102" s="204" t="s">
        <v>88</v>
      </c>
      <c r="C102" s="242">
        <v>2020</v>
      </c>
      <c r="D102" s="205">
        <v>127848</v>
      </c>
      <c r="E102" s="205">
        <v>44915</v>
      </c>
      <c r="F102" s="205">
        <v>10</v>
      </c>
      <c r="G102" s="205">
        <v>11203</v>
      </c>
      <c r="H102" s="205">
        <v>19539</v>
      </c>
      <c r="I102" s="205">
        <v>14161</v>
      </c>
      <c r="J102" s="205">
        <v>2</v>
      </c>
      <c r="K102" s="205">
        <v>3935</v>
      </c>
      <c r="L102" s="205">
        <v>1664</v>
      </c>
      <c r="M102" s="205">
        <v>36953</v>
      </c>
      <c r="N102" s="205">
        <v>7220</v>
      </c>
      <c r="O102" s="205">
        <v>8800</v>
      </c>
      <c r="P102" s="205">
        <v>859</v>
      </c>
      <c r="Q102" s="205">
        <v>2771</v>
      </c>
      <c r="R102" s="205">
        <v>7383</v>
      </c>
      <c r="S102" s="205">
        <v>9920</v>
      </c>
      <c r="T102" s="205">
        <v>14491</v>
      </c>
      <c r="U102" s="205">
        <v>893</v>
      </c>
      <c r="V102" s="205">
        <v>18937</v>
      </c>
      <c r="W102" s="205">
        <v>2323</v>
      </c>
    </row>
    <row r="103" spans="1:23" ht="15.3" x14ac:dyDescent="0.55000000000000004">
      <c r="A103" s="204" t="s">
        <v>89</v>
      </c>
      <c r="B103" s="204" t="s">
        <v>90</v>
      </c>
      <c r="C103" s="242">
        <v>2020</v>
      </c>
      <c r="D103" s="205">
        <v>92701</v>
      </c>
      <c r="E103" s="205">
        <v>40433</v>
      </c>
      <c r="F103" s="205">
        <v>16</v>
      </c>
      <c r="G103" s="205">
        <v>13790</v>
      </c>
      <c r="H103" s="205">
        <v>14979</v>
      </c>
      <c r="I103" s="205">
        <v>11606</v>
      </c>
      <c r="J103" s="205">
        <v>42</v>
      </c>
      <c r="K103" s="205">
        <v>4213</v>
      </c>
      <c r="L103" s="205">
        <v>557</v>
      </c>
      <c r="M103" s="205">
        <v>19266</v>
      </c>
      <c r="N103" s="205">
        <v>3907</v>
      </c>
      <c r="O103" s="205">
        <v>3444</v>
      </c>
      <c r="P103" s="205">
        <v>375</v>
      </c>
      <c r="Q103" s="205">
        <v>588</v>
      </c>
      <c r="R103" s="205">
        <v>4255</v>
      </c>
      <c r="S103" s="205">
        <v>6697</v>
      </c>
      <c r="T103" s="205">
        <v>13052</v>
      </c>
      <c r="U103" s="205">
        <v>1205</v>
      </c>
      <c r="V103" s="205">
        <v>7099</v>
      </c>
      <c r="W103" s="205">
        <v>2067</v>
      </c>
    </row>
    <row r="104" spans="1:23" ht="15.3" x14ac:dyDescent="0.55000000000000004">
      <c r="A104" s="204" t="s">
        <v>91</v>
      </c>
      <c r="B104" s="204" t="s">
        <v>92</v>
      </c>
      <c r="C104" s="242">
        <v>2020</v>
      </c>
      <c r="D104" s="205">
        <v>49351</v>
      </c>
      <c r="E104" s="205">
        <v>19119</v>
      </c>
      <c r="F104" s="205">
        <v>7</v>
      </c>
      <c r="G104" s="205">
        <v>5564</v>
      </c>
      <c r="H104" s="205">
        <v>7899</v>
      </c>
      <c r="I104" s="205">
        <v>5648</v>
      </c>
      <c r="J104" s="205">
        <v>1</v>
      </c>
      <c r="K104" s="205">
        <v>1826</v>
      </c>
      <c r="L104" s="205">
        <v>378</v>
      </c>
      <c r="M104" s="205">
        <v>15640</v>
      </c>
      <c r="N104" s="205">
        <v>3102</v>
      </c>
      <c r="O104" s="205">
        <v>3889</v>
      </c>
      <c r="P104" s="205">
        <v>338</v>
      </c>
      <c r="Q104" s="205">
        <v>1201</v>
      </c>
      <c r="R104" s="205">
        <v>2757</v>
      </c>
      <c r="S104" s="205">
        <v>4353</v>
      </c>
      <c r="T104" s="205">
        <v>6659</v>
      </c>
      <c r="U104" s="205">
        <v>334</v>
      </c>
      <c r="V104" s="205">
        <v>3403</v>
      </c>
      <c r="W104" s="205">
        <v>610</v>
      </c>
    </row>
    <row r="105" spans="1:23" ht="15.3" x14ac:dyDescent="0.55000000000000004">
      <c r="A105" s="204" t="s">
        <v>93</v>
      </c>
      <c r="B105" s="204" t="s">
        <v>94</v>
      </c>
      <c r="C105" s="242">
        <v>2020</v>
      </c>
      <c r="D105" s="205">
        <v>38332</v>
      </c>
      <c r="E105" s="205">
        <v>14112</v>
      </c>
      <c r="F105" s="205">
        <v>9</v>
      </c>
      <c r="G105" s="205">
        <v>5207</v>
      </c>
      <c r="H105" s="205">
        <v>4497</v>
      </c>
      <c r="I105" s="205">
        <v>4393</v>
      </c>
      <c r="J105" s="205">
        <v>6</v>
      </c>
      <c r="K105" s="205">
        <v>1356</v>
      </c>
      <c r="L105" s="205">
        <v>343</v>
      </c>
      <c r="M105" s="205">
        <v>12202</v>
      </c>
      <c r="N105" s="205">
        <v>2680</v>
      </c>
      <c r="O105" s="205">
        <v>2656</v>
      </c>
      <c r="P105" s="205">
        <v>175</v>
      </c>
      <c r="Q105" s="205">
        <v>738</v>
      </c>
      <c r="R105" s="205">
        <v>2699</v>
      </c>
      <c r="S105" s="205">
        <v>3254</v>
      </c>
      <c r="T105" s="205">
        <v>4563</v>
      </c>
      <c r="U105" s="205">
        <v>271</v>
      </c>
      <c r="V105" s="205">
        <v>3233</v>
      </c>
      <c r="W105" s="205">
        <v>745</v>
      </c>
    </row>
    <row r="106" spans="1:23" ht="15.3" x14ac:dyDescent="0.55000000000000004">
      <c r="A106" s="204" t="s">
        <v>95</v>
      </c>
      <c r="B106" s="204" t="s">
        <v>96</v>
      </c>
      <c r="C106" s="242">
        <v>2020</v>
      </c>
      <c r="D106" s="205">
        <v>37034</v>
      </c>
      <c r="E106" s="205">
        <v>15125</v>
      </c>
      <c r="F106" s="205">
        <v>4</v>
      </c>
      <c r="G106" s="205">
        <v>5440</v>
      </c>
      <c r="H106" s="205">
        <v>6198</v>
      </c>
      <c r="I106" s="205">
        <v>3483</v>
      </c>
      <c r="J106" s="205">
        <v>0</v>
      </c>
      <c r="K106" s="205">
        <v>1390</v>
      </c>
      <c r="L106" s="205">
        <v>295</v>
      </c>
      <c r="M106" s="205">
        <v>10120</v>
      </c>
      <c r="N106" s="205">
        <v>1946</v>
      </c>
      <c r="O106" s="205">
        <v>2201</v>
      </c>
      <c r="P106" s="205">
        <v>186</v>
      </c>
      <c r="Q106" s="205">
        <v>527</v>
      </c>
      <c r="R106" s="205">
        <v>2470</v>
      </c>
      <c r="S106" s="205">
        <v>2790</v>
      </c>
      <c r="T106" s="205">
        <v>3981</v>
      </c>
      <c r="U106" s="205">
        <v>265</v>
      </c>
      <c r="V106" s="205">
        <v>3434</v>
      </c>
      <c r="W106" s="205">
        <v>816</v>
      </c>
    </row>
    <row r="107" spans="1:23" s="67" customFormat="1" ht="15.3" x14ac:dyDescent="0.55000000000000004">
      <c r="A107" s="208" t="s">
        <v>97</v>
      </c>
      <c r="B107" s="208" t="s">
        <v>98</v>
      </c>
      <c r="C107" s="242">
        <v>2020</v>
      </c>
      <c r="D107" s="301">
        <v>238049</v>
      </c>
      <c r="E107" s="301">
        <v>96193</v>
      </c>
      <c r="F107" s="301">
        <v>17</v>
      </c>
      <c r="G107" s="301">
        <v>24890</v>
      </c>
      <c r="H107" s="301">
        <v>32803</v>
      </c>
      <c r="I107" s="301">
        <v>38449</v>
      </c>
      <c r="J107" s="301">
        <v>34</v>
      </c>
      <c r="K107" s="301">
        <v>7895</v>
      </c>
      <c r="L107" s="301">
        <v>984</v>
      </c>
      <c r="M107" s="301">
        <v>55855</v>
      </c>
      <c r="N107" s="301">
        <v>11469</v>
      </c>
      <c r="O107" s="301">
        <v>10949</v>
      </c>
      <c r="P107" s="301">
        <v>1168</v>
      </c>
      <c r="Q107" s="301">
        <v>2327</v>
      </c>
      <c r="R107" s="301">
        <v>13351</v>
      </c>
      <c r="S107" s="301">
        <v>16591</v>
      </c>
      <c r="T107" s="301">
        <v>28624</v>
      </c>
      <c r="U107" s="301">
        <v>1602</v>
      </c>
      <c r="V107" s="301">
        <v>30358</v>
      </c>
      <c r="W107" s="301">
        <v>5730</v>
      </c>
    </row>
    <row r="108" spans="1:23" ht="15.3" x14ac:dyDescent="0.55000000000000004">
      <c r="A108" s="204" t="s">
        <v>99</v>
      </c>
      <c r="B108" s="204" t="s">
        <v>100</v>
      </c>
      <c r="C108" s="242">
        <v>2020</v>
      </c>
      <c r="D108" s="205">
        <v>31533</v>
      </c>
      <c r="E108" s="205">
        <v>14372</v>
      </c>
      <c r="F108" s="205">
        <v>4</v>
      </c>
      <c r="G108" s="205">
        <v>3105</v>
      </c>
      <c r="H108" s="205">
        <v>5319</v>
      </c>
      <c r="I108" s="205">
        <v>5944</v>
      </c>
      <c r="J108" s="205">
        <v>0</v>
      </c>
      <c r="K108" s="205">
        <v>1228</v>
      </c>
      <c r="L108" s="205">
        <v>56</v>
      </c>
      <c r="M108" s="205">
        <v>5757</v>
      </c>
      <c r="N108" s="205">
        <v>1382</v>
      </c>
      <c r="O108" s="205">
        <v>704</v>
      </c>
      <c r="P108" s="205">
        <v>71</v>
      </c>
      <c r="Q108" s="205">
        <v>113</v>
      </c>
      <c r="R108" s="205">
        <v>1232</v>
      </c>
      <c r="S108" s="205">
        <v>2255</v>
      </c>
      <c r="T108" s="205">
        <v>3761</v>
      </c>
      <c r="U108" s="205">
        <v>282</v>
      </c>
      <c r="V108" s="205">
        <v>3154</v>
      </c>
      <c r="W108" s="205">
        <v>827</v>
      </c>
    </row>
    <row r="109" spans="1:23" ht="15.3" x14ac:dyDescent="0.55000000000000004">
      <c r="A109" s="204" t="s">
        <v>101</v>
      </c>
      <c r="B109" s="204" t="s">
        <v>102</v>
      </c>
      <c r="C109" s="242">
        <v>2020</v>
      </c>
      <c r="D109" s="205">
        <v>50385</v>
      </c>
      <c r="E109" s="205">
        <v>18961</v>
      </c>
      <c r="F109" s="205">
        <v>3</v>
      </c>
      <c r="G109" s="205">
        <v>4896</v>
      </c>
      <c r="H109" s="205">
        <v>6171</v>
      </c>
      <c r="I109" s="205">
        <v>7885</v>
      </c>
      <c r="J109" s="205">
        <v>6</v>
      </c>
      <c r="K109" s="205">
        <v>1315</v>
      </c>
      <c r="L109" s="205">
        <v>253</v>
      </c>
      <c r="M109" s="205">
        <v>11458</v>
      </c>
      <c r="N109" s="205">
        <v>2864</v>
      </c>
      <c r="O109" s="205">
        <v>2468</v>
      </c>
      <c r="P109" s="205">
        <v>188</v>
      </c>
      <c r="Q109" s="205">
        <v>285</v>
      </c>
      <c r="R109" s="205">
        <v>2407</v>
      </c>
      <c r="S109" s="205">
        <v>3246</v>
      </c>
      <c r="T109" s="205">
        <v>7071</v>
      </c>
      <c r="U109" s="205">
        <v>243</v>
      </c>
      <c r="V109" s="205">
        <v>7773</v>
      </c>
      <c r="W109" s="205">
        <v>1554</v>
      </c>
    </row>
    <row r="110" spans="1:23" ht="15.3" x14ac:dyDescent="0.55000000000000004">
      <c r="A110" s="204" t="s">
        <v>103</v>
      </c>
      <c r="B110" s="204" t="s">
        <v>289</v>
      </c>
      <c r="C110" s="242">
        <v>2020</v>
      </c>
      <c r="D110" s="205">
        <v>56368</v>
      </c>
      <c r="E110" s="205">
        <v>26325</v>
      </c>
      <c r="F110" s="205">
        <v>5</v>
      </c>
      <c r="G110" s="205">
        <v>6052</v>
      </c>
      <c r="H110" s="205">
        <v>10483</v>
      </c>
      <c r="I110" s="205">
        <v>9777</v>
      </c>
      <c r="J110" s="205">
        <v>8</v>
      </c>
      <c r="K110" s="205">
        <v>2296</v>
      </c>
      <c r="L110" s="205">
        <v>187</v>
      </c>
      <c r="M110" s="205">
        <v>10693</v>
      </c>
      <c r="N110" s="205">
        <v>2251</v>
      </c>
      <c r="O110" s="205">
        <v>1275</v>
      </c>
      <c r="P110" s="205">
        <v>118</v>
      </c>
      <c r="Q110" s="205">
        <v>362</v>
      </c>
      <c r="R110" s="205">
        <v>2998</v>
      </c>
      <c r="S110" s="205">
        <v>3689</v>
      </c>
      <c r="T110" s="205">
        <v>6674</v>
      </c>
      <c r="U110" s="205">
        <v>329</v>
      </c>
      <c r="V110" s="205">
        <v>6707</v>
      </c>
      <c r="W110" s="205">
        <v>1355</v>
      </c>
    </row>
    <row r="111" spans="1:23" ht="15.3" x14ac:dyDescent="0.55000000000000004">
      <c r="A111" s="204" t="s">
        <v>105</v>
      </c>
      <c r="B111" s="204" t="s">
        <v>290</v>
      </c>
      <c r="C111" s="242">
        <v>2020</v>
      </c>
      <c r="D111" s="205">
        <v>99763</v>
      </c>
      <c r="E111" s="205">
        <v>36535</v>
      </c>
      <c r="F111" s="205">
        <v>5</v>
      </c>
      <c r="G111" s="205">
        <v>10837</v>
      </c>
      <c r="H111" s="205">
        <v>10830</v>
      </c>
      <c r="I111" s="205">
        <v>14843</v>
      </c>
      <c r="J111" s="205">
        <v>20</v>
      </c>
      <c r="K111" s="205">
        <v>3056</v>
      </c>
      <c r="L111" s="205">
        <v>488</v>
      </c>
      <c r="M111" s="205">
        <v>27947</v>
      </c>
      <c r="N111" s="205">
        <v>4972</v>
      </c>
      <c r="O111" s="205">
        <v>6502</v>
      </c>
      <c r="P111" s="205">
        <v>791</v>
      </c>
      <c r="Q111" s="205">
        <v>1567</v>
      </c>
      <c r="R111" s="205">
        <v>6714</v>
      </c>
      <c r="S111" s="205">
        <v>7401</v>
      </c>
      <c r="T111" s="205">
        <v>11118</v>
      </c>
      <c r="U111" s="205">
        <v>748</v>
      </c>
      <c r="V111" s="205">
        <v>12724</v>
      </c>
      <c r="W111" s="205">
        <v>1994</v>
      </c>
    </row>
    <row r="112" spans="1:23" s="67" customFormat="1" ht="15.3" x14ac:dyDescent="0.55000000000000004">
      <c r="A112" s="208">
        <v>0</v>
      </c>
      <c r="B112" s="208" t="s">
        <v>107</v>
      </c>
      <c r="C112" s="242">
        <v>2020</v>
      </c>
      <c r="D112" s="302">
        <v>44847</v>
      </c>
      <c r="E112" s="302">
        <v>8051</v>
      </c>
      <c r="F112" s="301">
        <v>3</v>
      </c>
      <c r="G112" s="301">
        <v>2134</v>
      </c>
      <c r="H112" s="301">
        <v>5745</v>
      </c>
      <c r="I112" s="301">
        <v>169</v>
      </c>
      <c r="J112" s="302">
        <v>0</v>
      </c>
      <c r="K112" s="301">
        <v>959</v>
      </c>
      <c r="L112" s="301">
        <v>795</v>
      </c>
      <c r="M112" s="301">
        <v>15409</v>
      </c>
      <c r="N112" s="301">
        <v>2</v>
      </c>
      <c r="O112" s="301">
        <v>922</v>
      </c>
      <c r="P112" s="301">
        <v>4949</v>
      </c>
      <c r="Q112" s="301">
        <v>3176</v>
      </c>
      <c r="R112" s="301">
        <v>1139</v>
      </c>
      <c r="S112" s="301">
        <v>5221</v>
      </c>
      <c r="T112" s="301">
        <v>6954</v>
      </c>
      <c r="U112" s="301">
        <v>854</v>
      </c>
      <c r="V112" s="301">
        <v>7628</v>
      </c>
      <c r="W112" s="301">
        <v>546</v>
      </c>
    </row>
    <row r="113" spans="1:23" s="67" customFormat="1" ht="15.3" x14ac:dyDescent="0.55000000000000004">
      <c r="A113" s="208" t="s">
        <v>5</v>
      </c>
      <c r="B113" s="208" t="s">
        <v>285</v>
      </c>
      <c r="C113" s="242">
        <v>2021</v>
      </c>
      <c r="D113" s="15">
        <v>5105807</v>
      </c>
      <c r="E113" s="15">
        <v>2017307</v>
      </c>
      <c r="F113" s="301">
        <v>691</v>
      </c>
      <c r="G113" s="301">
        <v>530374</v>
      </c>
      <c r="H113" s="301">
        <v>773878</v>
      </c>
      <c r="I113" s="301">
        <v>711644</v>
      </c>
      <c r="J113" s="301">
        <v>720</v>
      </c>
      <c r="K113" s="301">
        <v>183587</v>
      </c>
      <c r="L113" s="301">
        <v>62354</v>
      </c>
      <c r="M113" s="301">
        <v>1408013</v>
      </c>
      <c r="N113" s="301">
        <v>258185</v>
      </c>
      <c r="O113" s="301">
        <v>348481</v>
      </c>
      <c r="P113" s="301">
        <v>74214</v>
      </c>
      <c r="Q113" s="301">
        <v>74393</v>
      </c>
      <c r="R113" s="301">
        <v>256004</v>
      </c>
      <c r="S113" s="301">
        <v>396736</v>
      </c>
      <c r="T113" s="301">
        <v>514718</v>
      </c>
      <c r="U113" s="301">
        <v>46472</v>
      </c>
      <c r="V113" s="301">
        <v>577601</v>
      </c>
      <c r="W113" s="301">
        <v>112292</v>
      </c>
    </row>
    <row r="114" spans="1:23" s="67" customFormat="1" ht="15.3" x14ac:dyDescent="0.55000000000000004">
      <c r="A114" s="208" t="s">
        <v>7</v>
      </c>
      <c r="B114" s="208" t="s">
        <v>287</v>
      </c>
      <c r="C114" s="242">
        <v>2021</v>
      </c>
      <c r="D114" s="15">
        <v>4804387</v>
      </c>
      <c r="E114" s="15">
        <v>1898468</v>
      </c>
      <c r="F114" s="301">
        <v>648</v>
      </c>
      <c r="G114" s="301">
        <v>500913</v>
      </c>
      <c r="H114" s="301">
        <v>730937</v>
      </c>
      <c r="I114" s="301">
        <v>665288</v>
      </c>
      <c r="J114" s="301">
        <v>682</v>
      </c>
      <c r="K114" s="301">
        <v>172901</v>
      </c>
      <c r="L114" s="301">
        <v>60445</v>
      </c>
      <c r="M114" s="301">
        <v>1341693</v>
      </c>
      <c r="N114" s="301">
        <v>247986</v>
      </c>
      <c r="O114" s="301">
        <v>337922</v>
      </c>
      <c r="P114" s="301">
        <v>69712</v>
      </c>
      <c r="Q114" s="301">
        <v>68596</v>
      </c>
      <c r="R114" s="301">
        <v>242311</v>
      </c>
      <c r="S114" s="301">
        <v>375166</v>
      </c>
      <c r="T114" s="301">
        <v>477936</v>
      </c>
      <c r="U114" s="301">
        <v>44307</v>
      </c>
      <c r="V114" s="301">
        <v>531701</v>
      </c>
      <c r="W114" s="301">
        <v>106093</v>
      </c>
    </row>
    <row r="115" spans="1:23" s="67" customFormat="1" ht="15.3" x14ac:dyDescent="0.55000000000000004">
      <c r="A115" s="208" t="s">
        <v>9</v>
      </c>
      <c r="B115" s="208" t="s">
        <v>277</v>
      </c>
      <c r="C115" s="242">
        <v>2021</v>
      </c>
      <c r="D115" s="15">
        <v>258643</v>
      </c>
      <c r="E115" s="15">
        <v>101366</v>
      </c>
      <c r="F115" s="301">
        <v>26</v>
      </c>
      <c r="G115" s="301">
        <v>26174</v>
      </c>
      <c r="H115" s="301">
        <v>35512</v>
      </c>
      <c r="I115" s="301">
        <v>39619</v>
      </c>
      <c r="J115" s="301">
        <v>35</v>
      </c>
      <c r="K115" s="301">
        <v>9350</v>
      </c>
      <c r="L115" s="301">
        <v>1576</v>
      </c>
      <c r="M115" s="301">
        <v>62891</v>
      </c>
      <c r="N115" s="301">
        <v>12626</v>
      </c>
      <c r="O115" s="301">
        <v>11221</v>
      </c>
      <c r="P115" s="301">
        <v>1487</v>
      </c>
      <c r="Q115" s="301">
        <v>2557</v>
      </c>
      <c r="R115" s="301">
        <v>16340</v>
      </c>
      <c r="S115" s="301">
        <v>18660</v>
      </c>
      <c r="T115" s="301">
        <v>36971</v>
      </c>
      <c r="U115" s="301">
        <v>1898</v>
      </c>
      <c r="V115" s="301">
        <v>30977</v>
      </c>
      <c r="W115" s="301">
        <v>6989</v>
      </c>
    </row>
    <row r="116" spans="1:23" ht="15.3" x14ac:dyDescent="0.55000000000000004">
      <c r="A116" s="204" t="s">
        <v>10</v>
      </c>
      <c r="B116" s="204" t="s">
        <v>11</v>
      </c>
      <c r="C116" s="242">
        <v>2021</v>
      </c>
      <c r="D116" s="17">
        <v>70305</v>
      </c>
      <c r="E116" s="17">
        <v>27064</v>
      </c>
      <c r="F116" s="205">
        <v>9</v>
      </c>
      <c r="G116" s="205">
        <v>6094</v>
      </c>
      <c r="H116" s="205">
        <v>9934</v>
      </c>
      <c r="I116" s="205">
        <v>11012</v>
      </c>
      <c r="J116" s="205">
        <v>15</v>
      </c>
      <c r="K116" s="205">
        <v>2370</v>
      </c>
      <c r="L116" s="205">
        <v>679</v>
      </c>
      <c r="M116" s="205">
        <v>18098</v>
      </c>
      <c r="N116" s="205">
        <v>4011</v>
      </c>
      <c r="O116" s="205">
        <v>2989</v>
      </c>
      <c r="P116" s="205">
        <v>340</v>
      </c>
      <c r="Q116" s="205">
        <v>601</v>
      </c>
      <c r="R116" s="205">
        <v>5302</v>
      </c>
      <c r="S116" s="205">
        <v>4855</v>
      </c>
      <c r="T116" s="205">
        <v>9454</v>
      </c>
      <c r="U116" s="205">
        <v>566</v>
      </c>
      <c r="V116" s="205">
        <v>8065</v>
      </c>
      <c r="W116" s="205">
        <v>1880</v>
      </c>
    </row>
    <row r="117" spans="1:23" ht="15.3" x14ac:dyDescent="0.55000000000000004">
      <c r="A117" s="204" t="s">
        <v>12</v>
      </c>
      <c r="B117" s="204" t="s">
        <v>13</v>
      </c>
      <c r="C117" s="242">
        <v>2021</v>
      </c>
      <c r="D117" s="17">
        <v>56994</v>
      </c>
      <c r="E117" s="17">
        <v>24814</v>
      </c>
      <c r="F117" s="205">
        <v>7</v>
      </c>
      <c r="G117" s="205">
        <v>5308</v>
      </c>
      <c r="H117" s="205">
        <v>8458</v>
      </c>
      <c r="I117" s="205">
        <v>11025</v>
      </c>
      <c r="J117" s="205">
        <v>16</v>
      </c>
      <c r="K117" s="205">
        <v>2055</v>
      </c>
      <c r="L117" s="205">
        <v>181</v>
      </c>
      <c r="M117" s="205">
        <v>12196</v>
      </c>
      <c r="N117" s="205">
        <v>2715</v>
      </c>
      <c r="O117" s="205">
        <v>2150</v>
      </c>
      <c r="P117" s="205">
        <v>252</v>
      </c>
      <c r="Q117" s="205">
        <v>377</v>
      </c>
      <c r="R117" s="205">
        <v>3173</v>
      </c>
      <c r="S117" s="205">
        <v>3529</v>
      </c>
      <c r="T117" s="205">
        <v>8780</v>
      </c>
      <c r="U117" s="205">
        <v>304</v>
      </c>
      <c r="V117" s="205">
        <v>5692</v>
      </c>
      <c r="W117" s="205">
        <v>1578</v>
      </c>
    </row>
    <row r="118" spans="1:23" ht="15.3" x14ac:dyDescent="0.55000000000000004">
      <c r="A118" s="204" t="s">
        <v>14</v>
      </c>
      <c r="B118" s="204" t="s">
        <v>15</v>
      </c>
      <c r="C118" s="242">
        <v>2021</v>
      </c>
      <c r="D118" s="17">
        <v>131344</v>
      </c>
      <c r="E118" s="17">
        <v>49488</v>
      </c>
      <c r="F118" s="205">
        <v>10</v>
      </c>
      <c r="G118" s="205">
        <v>14772</v>
      </c>
      <c r="H118" s="205">
        <v>17120</v>
      </c>
      <c r="I118" s="205">
        <v>17582</v>
      </c>
      <c r="J118" s="205">
        <v>4</v>
      </c>
      <c r="K118" s="205">
        <v>4925</v>
      </c>
      <c r="L118" s="205">
        <v>716</v>
      </c>
      <c r="M118" s="205">
        <v>32597</v>
      </c>
      <c r="N118" s="205">
        <v>5900</v>
      </c>
      <c r="O118" s="205">
        <v>6082</v>
      </c>
      <c r="P118" s="205">
        <v>895</v>
      </c>
      <c r="Q118" s="205">
        <v>1579</v>
      </c>
      <c r="R118" s="205">
        <v>7865</v>
      </c>
      <c r="S118" s="205">
        <v>10276</v>
      </c>
      <c r="T118" s="205">
        <v>18737</v>
      </c>
      <c r="U118" s="205">
        <v>1028</v>
      </c>
      <c r="V118" s="205">
        <v>17220</v>
      </c>
      <c r="W118" s="205">
        <v>3531</v>
      </c>
    </row>
    <row r="119" spans="1:23" s="67" customFormat="1" ht="15.3" x14ac:dyDescent="0.55000000000000004">
      <c r="A119" s="208" t="s">
        <v>16</v>
      </c>
      <c r="B119" s="208" t="s">
        <v>292</v>
      </c>
      <c r="C119" s="242">
        <v>2021</v>
      </c>
      <c r="D119" s="15">
        <v>754447</v>
      </c>
      <c r="E119" s="15">
        <v>310037</v>
      </c>
      <c r="F119" s="301">
        <v>106</v>
      </c>
      <c r="G119" s="301">
        <v>74796</v>
      </c>
      <c r="H119" s="301">
        <v>120766</v>
      </c>
      <c r="I119" s="301">
        <v>114203</v>
      </c>
      <c r="J119" s="301">
        <v>166</v>
      </c>
      <c r="K119" s="301">
        <v>25483</v>
      </c>
      <c r="L119" s="301">
        <v>7945</v>
      </c>
      <c r="M119" s="301">
        <v>180510</v>
      </c>
      <c r="N119" s="301">
        <v>41476</v>
      </c>
      <c r="O119" s="301">
        <v>42287</v>
      </c>
      <c r="P119" s="301">
        <v>8425</v>
      </c>
      <c r="Q119" s="301">
        <v>7058</v>
      </c>
      <c r="R119" s="301">
        <v>31877</v>
      </c>
      <c r="S119" s="301">
        <v>49387</v>
      </c>
      <c r="T119" s="301">
        <v>76728</v>
      </c>
      <c r="U119" s="301">
        <v>7208</v>
      </c>
      <c r="V119" s="301">
        <v>103798</v>
      </c>
      <c r="W119" s="301">
        <v>17960</v>
      </c>
    </row>
    <row r="120" spans="1:23" ht="15.3" x14ac:dyDescent="0.55000000000000004">
      <c r="A120" s="204" t="s">
        <v>17</v>
      </c>
      <c r="B120" s="204" t="s">
        <v>18</v>
      </c>
      <c r="C120" s="242">
        <v>2021</v>
      </c>
      <c r="D120" s="17">
        <v>88622</v>
      </c>
      <c r="E120" s="17">
        <v>41508</v>
      </c>
      <c r="F120" s="205">
        <v>5</v>
      </c>
      <c r="G120" s="205">
        <v>9901</v>
      </c>
      <c r="H120" s="205">
        <v>13416</v>
      </c>
      <c r="I120" s="205">
        <v>18177</v>
      </c>
      <c r="J120" s="205">
        <v>9</v>
      </c>
      <c r="K120" s="205">
        <v>3558</v>
      </c>
      <c r="L120" s="205">
        <v>427</v>
      </c>
      <c r="M120" s="205">
        <v>16322</v>
      </c>
      <c r="N120" s="205">
        <v>3323</v>
      </c>
      <c r="O120" s="205">
        <v>2604</v>
      </c>
      <c r="P120" s="205">
        <v>293</v>
      </c>
      <c r="Q120" s="205">
        <v>837</v>
      </c>
      <c r="R120" s="205">
        <v>3823</v>
      </c>
      <c r="S120" s="205">
        <v>5442</v>
      </c>
      <c r="T120" s="205">
        <v>8022</v>
      </c>
      <c r="U120" s="205">
        <v>333</v>
      </c>
      <c r="V120" s="205">
        <v>15001</v>
      </c>
      <c r="W120" s="205">
        <v>1689</v>
      </c>
    </row>
    <row r="121" spans="1:23" ht="15.3" x14ac:dyDescent="0.55000000000000004">
      <c r="A121" s="204" t="s">
        <v>19</v>
      </c>
      <c r="B121" s="204" t="s">
        <v>20</v>
      </c>
      <c r="C121" s="242">
        <v>2021</v>
      </c>
      <c r="D121" s="17">
        <v>34415</v>
      </c>
      <c r="E121" s="17">
        <v>15405</v>
      </c>
      <c r="F121" s="205">
        <v>5</v>
      </c>
      <c r="G121" s="205">
        <v>4306</v>
      </c>
      <c r="H121" s="205">
        <v>5644</v>
      </c>
      <c r="I121" s="205">
        <v>5446</v>
      </c>
      <c r="J121" s="205">
        <v>4</v>
      </c>
      <c r="K121" s="205">
        <v>1537</v>
      </c>
      <c r="L121" s="205">
        <v>150</v>
      </c>
      <c r="M121" s="205">
        <v>6417</v>
      </c>
      <c r="N121" s="205">
        <v>1375</v>
      </c>
      <c r="O121" s="205">
        <v>727</v>
      </c>
      <c r="P121" s="205">
        <v>93</v>
      </c>
      <c r="Q121" s="205">
        <v>194</v>
      </c>
      <c r="R121" s="205">
        <v>1612</v>
      </c>
      <c r="S121" s="205">
        <v>2416</v>
      </c>
      <c r="T121" s="205">
        <v>4649</v>
      </c>
      <c r="U121" s="205">
        <v>230</v>
      </c>
      <c r="V121" s="205">
        <v>4348</v>
      </c>
      <c r="W121" s="205">
        <v>649</v>
      </c>
    </row>
    <row r="122" spans="1:23" ht="15.3" x14ac:dyDescent="0.55000000000000004">
      <c r="A122" s="204" t="s">
        <v>110</v>
      </c>
      <c r="B122" s="204" t="s">
        <v>111</v>
      </c>
      <c r="C122" s="242">
        <v>2021</v>
      </c>
      <c r="D122" s="17">
        <v>343073</v>
      </c>
      <c r="E122" s="17">
        <v>130796</v>
      </c>
      <c r="F122" s="205">
        <v>59</v>
      </c>
      <c r="G122" s="205">
        <v>29244</v>
      </c>
      <c r="H122" s="205">
        <v>53711</v>
      </c>
      <c r="I122" s="205">
        <v>47686</v>
      </c>
      <c r="J122" s="205">
        <v>96</v>
      </c>
      <c r="K122" s="205">
        <v>11151</v>
      </c>
      <c r="L122" s="205">
        <v>5145</v>
      </c>
      <c r="M122" s="205">
        <v>92068</v>
      </c>
      <c r="N122" s="205">
        <v>21923</v>
      </c>
      <c r="O122" s="205">
        <v>25495</v>
      </c>
      <c r="P122" s="205">
        <v>5261</v>
      </c>
      <c r="Q122" s="205">
        <v>3358</v>
      </c>
      <c r="R122" s="205">
        <v>13063</v>
      </c>
      <c r="S122" s="205">
        <v>22968</v>
      </c>
      <c r="T122" s="205">
        <v>32624</v>
      </c>
      <c r="U122" s="205">
        <v>4047</v>
      </c>
      <c r="V122" s="205">
        <v>50999</v>
      </c>
      <c r="W122" s="205">
        <v>8913</v>
      </c>
    </row>
    <row r="123" spans="1:23" ht="15.3" x14ac:dyDescent="0.55000000000000004">
      <c r="A123" s="204" t="s">
        <v>21</v>
      </c>
      <c r="B123" s="204" t="s">
        <v>112</v>
      </c>
      <c r="C123" s="242">
        <v>2021</v>
      </c>
      <c r="D123" s="17">
        <v>132957</v>
      </c>
      <c r="E123" s="17">
        <v>58174</v>
      </c>
      <c r="F123" s="205">
        <v>17</v>
      </c>
      <c r="G123" s="205">
        <v>16569</v>
      </c>
      <c r="H123" s="205">
        <v>21191</v>
      </c>
      <c r="I123" s="205">
        <v>20372</v>
      </c>
      <c r="J123" s="205">
        <v>25</v>
      </c>
      <c r="K123" s="205">
        <v>4909</v>
      </c>
      <c r="L123" s="205">
        <v>1004</v>
      </c>
      <c r="M123" s="205">
        <v>34017</v>
      </c>
      <c r="N123" s="205">
        <v>7773</v>
      </c>
      <c r="O123" s="205">
        <v>6735</v>
      </c>
      <c r="P123" s="205">
        <v>825</v>
      </c>
      <c r="Q123" s="205">
        <v>959</v>
      </c>
      <c r="R123" s="205">
        <v>7120</v>
      </c>
      <c r="S123" s="205">
        <v>10605</v>
      </c>
      <c r="T123" s="205">
        <v>16376</v>
      </c>
      <c r="U123" s="205">
        <v>1399</v>
      </c>
      <c r="V123" s="205">
        <v>10973</v>
      </c>
      <c r="W123" s="205">
        <v>3316</v>
      </c>
    </row>
    <row r="124" spans="1:23" ht="15.3" x14ac:dyDescent="0.55000000000000004">
      <c r="A124" s="204" t="s">
        <v>23</v>
      </c>
      <c r="B124" s="204" t="s">
        <v>24</v>
      </c>
      <c r="C124" s="242">
        <v>2021</v>
      </c>
      <c r="D124" s="17">
        <v>155380</v>
      </c>
      <c r="E124" s="17">
        <v>64154</v>
      </c>
      <c r="F124" s="205">
        <v>20</v>
      </c>
      <c r="G124" s="205">
        <v>14776</v>
      </c>
      <c r="H124" s="205">
        <v>26804</v>
      </c>
      <c r="I124" s="205">
        <v>22522</v>
      </c>
      <c r="J124" s="205">
        <v>32</v>
      </c>
      <c r="K124" s="205">
        <v>4328</v>
      </c>
      <c r="L124" s="205">
        <v>1219</v>
      </c>
      <c r="M124" s="205">
        <v>31686</v>
      </c>
      <c r="N124" s="205">
        <v>7082</v>
      </c>
      <c r="O124" s="205">
        <v>6726</v>
      </c>
      <c r="P124" s="205">
        <v>1953</v>
      </c>
      <c r="Q124" s="205">
        <v>1710</v>
      </c>
      <c r="R124" s="205">
        <v>6259</v>
      </c>
      <c r="S124" s="205">
        <v>7956</v>
      </c>
      <c r="T124" s="205">
        <v>15057</v>
      </c>
      <c r="U124" s="205">
        <v>1199</v>
      </c>
      <c r="V124" s="205">
        <v>22477</v>
      </c>
      <c r="W124" s="205">
        <v>3393</v>
      </c>
    </row>
    <row r="125" spans="1:23" s="67" customFormat="1" ht="15.3" x14ac:dyDescent="0.55000000000000004">
      <c r="A125" s="208" t="s">
        <v>25</v>
      </c>
      <c r="B125" s="208" t="s">
        <v>26</v>
      </c>
      <c r="C125" s="242">
        <v>2021</v>
      </c>
      <c r="D125" s="15">
        <v>554781</v>
      </c>
      <c r="E125" s="15">
        <v>228018</v>
      </c>
      <c r="F125" s="301">
        <v>62</v>
      </c>
      <c r="G125" s="301">
        <v>58137</v>
      </c>
      <c r="H125" s="301">
        <v>81754</v>
      </c>
      <c r="I125" s="301">
        <v>87956</v>
      </c>
      <c r="J125" s="301">
        <v>109</v>
      </c>
      <c r="K125" s="301">
        <v>17877</v>
      </c>
      <c r="L125" s="301">
        <v>4829</v>
      </c>
      <c r="M125" s="301">
        <v>134323</v>
      </c>
      <c r="N125" s="301">
        <v>29447</v>
      </c>
      <c r="O125" s="301">
        <v>29415</v>
      </c>
      <c r="P125" s="301">
        <v>3753</v>
      </c>
      <c r="Q125" s="301">
        <v>5325</v>
      </c>
      <c r="R125" s="301">
        <v>28727</v>
      </c>
      <c r="S125" s="301">
        <v>37656</v>
      </c>
      <c r="T125" s="301">
        <v>60967</v>
      </c>
      <c r="U125" s="301">
        <v>4713</v>
      </c>
      <c r="V125" s="301">
        <v>72226</v>
      </c>
      <c r="W125" s="301">
        <v>15220</v>
      </c>
    </row>
    <row r="126" spans="1:23" ht="15.3" x14ac:dyDescent="0.55000000000000004">
      <c r="A126" s="204" t="s">
        <v>27</v>
      </c>
      <c r="B126" s="204" t="s">
        <v>28</v>
      </c>
      <c r="C126" s="242">
        <v>2021</v>
      </c>
      <c r="D126" s="17">
        <v>88143</v>
      </c>
      <c r="E126" s="17">
        <v>35500</v>
      </c>
      <c r="F126" s="205">
        <v>10</v>
      </c>
      <c r="G126" s="205">
        <v>10339</v>
      </c>
      <c r="H126" s="205">
        <v>12761</v>
      </c>
      <c r="I126" s="205">
        <v>12374</v>
      </c>
      <c r="J126" s="205">
        <v>16</v>
      </c>
      <c r="K126" s="205">
        <v>2844</v>
      </c>
      <c r="L126" s="205">
        <v>638</v>
      </c>
      <c r="M126" s="205">
        <v>20926</v>
      </c>
      <c r="N126" s="205">
        <v>4807</v>
      </c>
      <c r="O126" s="205">
        <v>3052</v>
      </c>
      <c r="P126" s="205">
        <v>374</v>
      </c>
      <c r="Q126" s="205">
        <v>1447</v>
      </c>
      <c r="R126" s="205">
        <v>5339</v>
      </c>
      <c r="S126" s="205">
        <v>5907</v>
      </c>
      <c r="T126" s="205">
        <v>11030</v>
      </c>
      <c r="U126" s="205">
        <v>523</v>
      </c>
      <c r="V126" s="205">
        <v>11853</v>
      </c>
      <c r="W126" s="205">
        <v>2647</v>
      </c>
    </row>
    <row r="127" spans="1:23" ht="15.3" x14ac:dyDescent="0.55000000000000004">
      <c r="A127" s="204" t="s">
        <v>29</v>
      </c>
      <c r="B127" s="204" t="s">
        <v>85</v>
      </c>
      <c r="C127" s="242">
        <v>2021</v>
      </c>
      <c r="D127" s="17">
        <v>44844</v>
      </c>
      <c r="E127" s="17">
        <v>19146</v>
      </c>
      <c r="F127" s="205">
        <v>9</v>
      </c>
      <c r="G127" s="205">
        <v>6646</v>
      </c>
      <c r="H127" s="205">
        <v>7091</v>
      </c>
      <c r="I127" s="205">
        <v>5385</v>
      </c>
      <c r="J127" s="205">
        <v>15</v>
      </c>
      <c r="K127" s="205">
        <v>1935</v>
      </c>
      <c r="L127" s="205">
        <v>251</v>
      </c>
      <c r="M127" s="205">
        <v>10674</v>
      </c>
      <c r="N127" s="205">
        <v>1945</v>
      </c>
      <c r="O127" s="205">
        <v>1433</v>
      </c>
      <c r="P127" s="205">
        <v>190</v>
      </c>
      <c r="Q127" s="205">
        <v>960</v>
      </c>
      <c r="R127" s="205">
        <v>2960</v>
      </c>
      <c r="S127" s="205">
        <v>3186</v>
      </c>
      <c r="T127" s="205">
        <v>5449</v>
      </c>
      <c r="U127" s="205">
        <v>351</v>
      </c>
      <c r="V127" s="205">
        <v>4468</v>
      </c>
      <c r="W127" s="205">
        <v>827</v>
      </c>
    </row>
    <row r="128" spans="1:23" ht="15.3" x14ac:dyDescent="0.55000000000000004">
      <c r="A128" s="204" t="s">
        <v>31</v>
      </c>
      <c r="B128" s="204" t="s">
        <v>32</v>
      </c>
      <c r="C128" s="242">
        <v>2021</v>
      </c>
      <c r="D128" s="17">
        <v>141805</v>
      </c>
      <c r="E128" s="17">
        <v>52673</v>
      </c>
      <c r="F128" s="205">
        <v>17</v>
      </c>
      <c r="G128" s="205">
        <v>14383</v>
      </c>
      <c r="H128" s="205">
        <v>19145</v>
      </c>
      <c r="I128" s="205">
        <v>19116</v>
      </c>
      <c r="J128" s="205">
        <v>12</v>
      </c>
      <c r="K128" s="205">
        <v>4314</v>
      </c>
      <c r="L128" s="205">
        <v>1575</v>
      </c>
      <c r="M128" s="205">
        <v>39777</v>
      </c>
      <c r="N128" s="205">
        <v>10192</v>
      </c>
      <c r="O128" s="205">
        <v>10572</v>
      </c>
      <c r="P128" s="205">
        <v>859</v>
      </c>
      <c r="Q128" s="205">
        <v>1054</v>
      </c>
      <c r="R128" s="205">
        <v>7150</v>
      </c>
      <c r="S128" s="205">
        <v>9950</v>
      </c>
      <c r="T128" s="205">
        <v>16749</v>
      </c>
      <c r="U128" s="205">
        <v>1588</v>
      </c>
      <c r="V128" s="205">
        <v>15939</v>
      </c>
      <c r="W128" s="205">
        <v>4842</v>
      </c>
    </row>
    <row r="129" spans="1:23" ht="15.3" x14ac:dyDescent="0.55000000000000004">
      <c r="A129" s="204" t="s">
        <v>33</v>
      </c>
      <c r="B129" s="204" t="s">
        <v>34</v>
      </c>
      <c r="C129" s="242">
        <v>2021</v>
      </c>
      <c r="D129" s="17">
        <v>279989</v>
      </c>
      <c r="E129" s="17">
        <v>120699</v>
      </c>
      <c r="F129" s="205">
        <v>26</v>
      </c>
      <c r="G129" s="205">
        <v>26769</v>
      </c>
      <c r="H129" s="205">
        <v>42757</v>
      </c>
      <c r="I129" s="205">
        <v>51081</v>
      </c>
      <c r="J129" s="205">
        <v>66</v>
      </c>
      <c r="K129" s="205">
        <v>8784</v>
      </c>
      <c r="L129" s="205">
        <v>2365</v>
      </c>
      <c r="M129" s="205">
        <v>62946</v>
      </c>
      <c r="N129" s="205">
        <v>12503</v>
      </c>
      <c r="O129" s="205">
        <v>14358</v>
      </c>
      <c r="P129" s="205">
        <v>2330</v>
      </c>
      <c r="Q129" s="205">
        <v>1864</v>
      </c>
      <c r="R129" s="205">
        <v>13278</v>
      </c>
      <c r="S129" s="205">
        <v>18613</v>
      </c>
      <c r="T129" s="205">
        <v>27739</v>
      </c>
      <c r="U129" s="205">
        <v>2251</v>
      </c>
      <c r="V129" s="205">
        <v>39966</v>
      </c>
      <c r="W129" s="205">
        <v>6904</v>
      </c>
    </row>
    <row r="130" spans="1:23" s="67" customFormat="1" ht="15.3" x14ac:dyDescent="0.55000000000000004">
      <c r="A130" s="208" t="s">
        <v>35</v>
      </c>
      <c r="B130" s="208" t="s">
        <v>36</v>
      </c>
      <c r="C130" s="242">
        <v>2021</v>
      </c>
      <c r="D130" s="15">
        <v>384075</v>
      </c>
      <c r="E130" s="15">
        <v>155278</v>
      </c>
      <c r="F130" s="301">
        <v>66</v>
      </c>
      <c r="G130" s="301">
        <v>44656</v>
      </c>
      <c r="H130" s="301">
        <v>54868</v>
      </c>
      <c r="I130" s="301">
        <v>55651</v>
      </c>
      <c r="J130" s="301">
        <v>37</v>
      </c>
      <c r="K130" s="301">
        <v>15461</v>
      </c>
      <c r="L130" s="301">
        <v>3129</v>
      </c>
      <c r="M130" s="301">
        <v>99268</v>
      </c>
      <c r="N130" s="301">
        <v>17803</v>
      </c>
      <c r="O130" s="301">
        <v>20929</v>
      </c>
      <c r="P130" s="301">
        <v>2426</v>
      </c>
      <c r="Q130" s="301">
        <v>5136</v>
      </c>
      <c r="R130" s="301">
        <v>23671</v>
      </c>
      <c r="S130" s="301">
        <v>29303</v>
      </c>
      <c r="T130" s="301">
        <v>41832</v>
      </c>
      <c r="U130" s="301">
        <v>4110</v>
      </c>
      <c r="V130" s="301">
        <v>41446</v>
      </c>
      <c r="W130" s="301">
        <v>9864</v>
      </c>
    </row>
    <row r="131" spans="1:23" ht="15.3" x14ac:dyDescent="0.55000000000000004">
      <c r="A131" s="204" t="s">
        <v>37</v>
      </c>
      <c r="B131" s="204" t="s">
        <v>167</v>
      </c>
      <c r="C131" s="242">
        <v>2021</v>
      </c>
      <c r="D131" s="17">
        <v>83120</v>
      </c>
      <c r="E131" s="17">
        <v>35418</v>
      </c>
      <c r="F131" s="205">
        <v>16</v>
      </c>
      <c r="G131" s="205">
        <v>8703</v>
      </c>
      <c r="H131" s="205">
        <v>13601</v>
      </c>
      <c r="I131" s="205">
        <v>13093</v>
      </c>
      <c r="J131" s="205">
        <v>5</v>
      </c>
      <c r="K131" s="205">
        <v>3265</v>
      </c>
      <c r="L131" s="205">
        <v>585</v>
      </c>
      <c r="M131" s="205">
        <v>19292</v>
      </c>
      <c r="N131" s="205">
        <v>3839</v>
      </c>
      <c r="O131" s="205">
        <v>4229</v>
      </c>
      <c r="P131" s="205">
        <v>515</v>
      </c>
      <c r="Q131" s="205">
        <v>686</v>
      </c>
      <c r="R131" s="205">
        <v>4232</v>
      </c>
      <c r="S131" s="205">
        <v>5791</v>
      </c>
      <c r="T131" s="205">
        <v>8893</v>
      </c>
      <c r="U131" s="205">
        <v>874</v>
      </c>
      <c r="V131" s="205">
        <v>10244</v>
      </c>
      <c r="W131" s="205">
        <v>2035</v>
      </c>
    </row>
    <row r="132" spans="1:23" ht="15.3" x14ac:dyDescent="0.55000000000000004">
      <c r="A132" s="204" t="s">
        <v>39</v>
      </c>
      <c r="B132" s="204" t="s">
        <v>40</v>
      </c>
      <c r="C132" s="242">
        <v>2021</v>
      </c>
      <c r="D132" s="17">
        <v>95613</v>
      </c>
      <c r="E132" s="17">
        <v>38316</v>
      </c>
      <c r="F132" s="205">
        <v>19</v>
      </c>
      <c r="G132" s="205">
        <v>12825</v>
      </c>
      <c r="H132" s="205">
        <v>10539</v>
      </c>
      <c r="I132" s="205">
        <v>14924</v>
      </c>
      <c r="J132" s="205">
        <v>9</v>
      </c>
      <c r="K132" s="205">
        <v>3936</v>
      </c>
      <c r="L132" s="205">
        <v>718</v>
      </c>
      <c r="M132" s="205">
        <v>22530</v>
      </c>
      <c r="N132" s="205">
        <v>3770</v>
      </c>
      <c r="O132" s="205">
        <v>5330</v>
      </c>
      <c r="P132" s="205">
        <v>645</v>
      </c>
      <c r="Q132" s="205">
        <v>1721</v>
      </c>
      <c r="R132" s="205">
        <v>3363</v>
      </c>
      <c r="S132" s="205">
        <v>7701</v>
      </c>
      <c r="T132" s="205">
        <v>10225</v>
      </c>
      <c r="U132" s="205">
        <v>902</v>
      </c>
      <c r="V132" s="205">
        <v>13075</v>
      </c>
      <c r="W132" s="205">
        <v>2433</v>
      </c>
    </row>
    <row r="133" spans="1:23" ht="15.3" x14ac:dyDescent="0.55000000000000004">
      <c r="A133" s="204" t="s">
        <v>41</v>
      </c>
      <c r="B133" s="204" t="s">
        <v>42</v>
      </c>
      <c r="C133" s="242">
        <v>2021</v>
      </c>
      <c r="D133" s="17">
        <v>50419</v>
      </c>
      <c r="E133" s="17">
        <v>20726</v>
      </c>
      <c r="F133" s="205">
        <v>15</v>
      </c>
      <c r="G133" s="205">
        <v>5636</v>
      </c>
      <c r="H133" s="205">
        <v>7877</v>
      </c>
      <c r="I133" s="205">
        <v>7185</v>
      </c>
      <c r="J133" s="205">
        <v>13</v>
      </c>
      <c r="K133" s="205">
        <v>2182</v>
      </c>
      <c r="L133" s="205">
        <v>303</v>
      </c>
      <c r="M133" s="205">
        <v>13514</v>
      </c>
      <c r="N133" s="205">
        <v>2822</v>
      </c>
      <c r="O133" s="205">
        <v>2144</v>
      </c>
      <c r="P133" s="205">
        <v>123</v>
      </c>
      <c r="Q133" s="205">
        <v>786</v>
      </c>
      <c r="R133" s="205">
        <v>3795</v>
      </c>
      <c r="S133" s="205">
        <v>3844</v>
      </c>
      <c r="T133" s="205">
        <v>5793</v>
      </c>
      <c r="U133" s="205">
        <v>483</v>
      </c>
      <c r="V133" s="205">
        <v>4739</v>
      </c>
      <c r="W133" s="205">
        <v>1207</v>
      </c>
    </row>
    <row r="134" spans="1:23" ht="15.3" x14ac:dyDescent="0.55000000000000004">
      <c r="A134" s="204" t="s">
        <v>43</v>
      </c>
      <c r="B134" s="204" t="s">
        <v>44</v>
      </c>
      <c r="C134" s="242">
        <v>2021</v>
      </c>
      <c r="D134" s="17">
        <v>60631</v>
      </c>
      <c r="E134" s="17">
        <v>27082</v>
      </c>
      <c r="F134" s="205">
        <v>9</v>
      </c>
      <c r="G134" s="205">
        <v>7238</v>
      </c>
      <c r="H134" s="205">
        <v>10669</v>
      </c>
      <c r="I134" s="205">
        <v>9162</v>
      </c>
      <c r="J134" s="205">
        <v>4</v>
      </c>
      <c r="K134" s="205">
        <v>2756</v>
      </c>
      <c r="L134" s="205">
        <v>705</v>
      </c>
      <c r="M134" s="205">
        <v>14634</v>
      </c>
      <c r="N134" s="205">
        <v>2818</v>
      </c>
      <c r="O134" s="205">
        <v>3512</v>
      </c>
      <c r="P134" s="205">
        <v>294</v>
      </c>
      <c r="Q134" s="205">
        <v>610</v>
      </c>
      <c r="R134" s="205">
        <v>2831</v>
      </c>
      <c r="S134" s="205">
        <v>4569</v>
      </c>
      <c r="T134" s="205">
        <v>5972</v>
      </c>
      <c r="U134" s="205">
        <v>753</v>
      </c>
      <c r="V134" s="205">
        <v>5311</v>
      </c>
      <c r="W134" s="205">
        <v>1436</v>
      </c>
    </row>
    <row r="135" spans="1:23" ht="15.3" x14ac:dyDescent="0.55000000000000004">
      <c r="A135" s="204" t="s">
        <v>45</v>
      </c>
      <c r="B135" s="204" t="s">
        <v>46</v>
      </c>
      <c r="C135" s="242">
        <v>2021</v>
      </c>
      <c r="D135" s="17">
        <v>94292</v>
      </c>
      <c r="E135" s="17">
        <v>33736</v>
      </c>
      <c r="F135" s="205">
        <v>7</v>
      </c>
      <c r="G135" s="205">
        <v>10254</v>
      </c>
      <c r="H135" s="205">
        <v>12182</v>
      </c>
      <c r="I135" s="205">
        <v>11287</v>
      </c>
      <c r="J135" s="205">
        <v>6</v>
      </c>
      <c r="K135" s="205">
        <v>3322</v>
      </c>
      <c r="L135" s="205">
        <v>818</v>
      </c>
      <c r="M135" s="205">
        <v>29298</v>
      </c>
      <c r="N135" s="205">
        <v>4554</v>
      </c>
      <c r="O135" s="205">
        <v>5714</v>
      </c>
      <c r="P135" s="205">
        <v>849</v>
      </c>
      <c r="Q135" s="205">
        <v>1333</v>
      </c>
      <c r="R135" s="205">
        <v>9450</v>
      </c>
      <c r="S135" s="205">
        <v>7398</v>
      </c>
      <c r="T135" s="205">
        <v>10949</v>
      </c>
      <c r="U135" s="205">
        <v>1098</v>
      </c>
      <c r="V135" s="205">
        <v>8077</v>
      </c>
      <c r="W135" s="205">
        <v>2753</v>
      </c>
    </row>
    <row r="136" spans="1:23" s="67" customFormat="1" ht="15.3" x14ac:dyDescent="0.55000000000000004">
      <c r="A136" s="208" t="s">
        <v>47</v>
      </c>
      <c r="B136" s="208" t="s">
        <v>48</v>
      </c>
      <c r="C136" s="242">
        <v>2021</v>
      </c>
      <c r="D136" s="15">
        <v>537630</v>
      </c>
      <c r="E136" s="15">
        <v>241115</v>
      </c>
      <c r="F136" s="301">
        <v>85</v>
      </c>
      <c r="G136" s="301">
        <v>61144</v>
      </c>
      <c r="H136" s="301">
        <v>88433</v>
      </c>
      <c r="I136" s="301">
        <v>91372</v>
      </c>
      <c r="J136" s="301">
        <v>81</v>
      </c>
      <c r="K136" s="301">
        <v>19393</v>
      </c>
      <c r="L136" s="301">
        <v>9132</v>
      </c>
      <c r="M136" s="301">
        <v>140553</v>
      </c>
      <c r="N136" s="301">
        <v>28697</v>
      </c>
      <c r="O136" s="301">
        <v>41831</v>
      </c>
      <c r="P136" s="301">
        <v>4146</v>
      </c>
      <c r="Q136" s="301">
        <v>4103</v>
      </c>
      <c r="R136" s="301">
        <v>25340</v>
      </c>
      <c r="S136" s="301">
        <v>36436</v>
      </c>
      <c r="T136" s="301">
        <v>46475</v>
      </c>
      <c r="U136" s="301">
        <v>7410</v>
      </c>
      <c r="V136" s="301">
        <v>51089</v>
      </c>
      <c r="W136" s="301">
        <v>10334</v>
      </c>
    </row>
    <row r="137" spans="1:23" ht="15.3" x14ac:dyDescent="0.55000000000000004">
      <c r="A137" s="204" t="s">
        <v>49</v>
      </c>
      <c r="B137" s="204" t="s">
        <v>50</v>
      </c>
      <c r="C137" s="242">
        <v>2021</v>
      </c>
      <c r="D137" s="17">
        <v>70883</v>
      </c>
      <c r="E137" s="17">
        <v>32302</v>
      </c>
      <c r="F137" s="205">
        <v>9</v>
      </c>
      <c r="G137" s="205">
        <v>8195</v>
      </c>
      <c r="H137" s="205">
        <v>10545</v>
      </c>
      <c r="I137" s="205">
        <v>13553</v>
      </c>
      <c r="J137" s="205">
        <v>0</v>
      </c>
      <c r="K137" s="205">
        <v>2949</v>
      </c>
      <c r="L137" s="205">
        <v>685</v>
      </c>
      <c r="M137" s="205">
        <v>18863</v>
      </c>
      <c r="N137" s="205">
        <v>3165</v>
      </c>
      <c r="O137" s="205">
        <v>4079</v>
      </c>
      <c r="P137" s="205">
        <v>375</v>
      </c>
      <c r="Q137" s="205">
        <v>742</v>
      </c>
      <c r="R137" s="205">
        <v>4532</v>
      </c>
      <c r="S137" s="205">
        <v>5970</v>
      </c>
      <c r="T137" s="205">
        <v>8120</v>
      </c>
      <c r="U137" s="205">
        <v>550</v>
      </c>
      <c r="V137" s="205">
        <v>4948</v>
      </c>
      <c r="W137" s="205">
        <v>1186</v>
      </c>
    </row>
    <row r="138" spans="1:23" ht="15.3" x14ac:dyDescent="0.55000000000000004">
      <c r="A138" s="204" t="s">
        <v>51</v>
      </c>
      <c r="B138" s="204" t="s">
        <v>52</v>
      </c>
      <c r="C138" s="242">
        <v>2021</v>
      </c>
      <c r="D138" s="17">
        <v>38447</v>
      </c>
      <c r="E138" s="17">
        <v>15770</v>
      </c>
      <c r="F138" s="205">
        <v>12</v>
      </c>
      <c r="G138" s="205">
        <v>4268</v>
      </c>
      <c r="H138" s="205">
        <v>6227</v>
      </c>
      <c r="I138" s="205">
        <v>5248</v>
      </c>
      <c r="J138" s="205">
        <v>15</v>
      </c>
      <c r="K138" s="205">
        <v>1532</v>
      </c>
      <c r="L138" s="205">
        <v>320</v>
      </c>
      <c r="M138" s="205">
        <v>10965</v>
      </c>
      <c r="N138" s="205">
        <v>1865</v>
      </c>
      <c r="O138" s="205">
        <v>3167</v>
      </c>
      <c r="P138" s="205">
        <v>178</v>
      </c>
      <c r="Q138" s="205">
        <v>363</v>
      </c>
      <c r="R138" s="205">
        <v>2104</v>
      </c>
      <c r="S138" s="205">
        <v>3288</v>
      </c>
      <c r="T138" s="205">
        <v>3767</v>
      </c>
      <c r="U138" s="205">
        <v>480</v>
      </c>
      <c r="V138" s="205">
        <v>3531</v>
      </c>
      <c r="W138" s="205">
        <v>879</v>
      </c>
    </row>
    <row r="139" spans="1:23" ht="15.3" x14ac:dyDescent="0.55000000000000004">
      <c r="A139" s="204" t="s">
        <v>53</v>
      </c>
      <c r="B139" s="204" t="s">
        <v>54</v>
      </c>
      <c r="C139" s="242">
        <v>2021</v>
      </c>
      <c r="D139" s="17">
        <v>81165</v>
      </c>
      <c r="E139" s="17">
        <v>35554</v>
      </c>
      <c r="F139" s="205">
        <v>19</v>
      </c>
      <c r="G139" s="205">
        <v>10055</v>
      </c>
      <c r="H139" s="205">
        <v>12713</v>
      </c>
      <c r="I139" s="205">
        <v>12742</v>
      </c>
      <c r="J139" s="205">
        <v>25</v>
      </c>
      <c r="K139" s="205">
        <v>3783</v>
      </c>
      <c r="L139" s="205">
        <v>483</v>
      </c>
      <c r="M139" s="205">
        <v>21419</v>
      </c>
      <c r="N139" s="205">
        <v>4439</v>
      </c>
      <c r="O139" s="205">
        <v>3977</v>
      </c>
      <c r="P139" s="205">
        <v>373</v>
      </c>
      <c r="Q139" s="205">
        <v>595</v>
      </c>
      <c r="R139" s="205">
        <v>5564</v>
      </c>
      <c r="S139" s="205">
        <v>6471</v>
      </c>
      <c r="T139" s="205">
        <v>8269</v>
      </c>
      <c r="U139" s="205">
        <v>808</v>
      </c>
      <c r="V139" s="205">
        <v>7025</v>
      </c>
      <c r="W139" s="205">
        <v>1497</v>
      </c>
    </row>
    <row r="140" spans="1:23" ht="15.3" x14ac:dyDescent="0.55000000000000004">
      <c r="A140" s="204" t="s">
        <v>55</v>
      </c>
      <c r="B140" s="204" t="s">
        <v>291</v>
      </c>
      <c r="C140" s="242">
        <v>2021</v>
      </c>
      <c r="D140" s="17">
        <v>347135</v>
      </c>
      <c r="E140" s="17">
        <v>157489</v>
      </c>
      <c r="F140" s="205">
        <v>45</v>
      </c>
      <c r="G140" s="205">
        <v>38626</v>
      </c>
      <c r="H140" s="205">
        <v>58948</v>
      </c>
      <c r="I140" s="205">
        <v>59829</v>
      </c>
      <c r="J140" s="205">
        <v>41</v>
      </c>
      <c r="K140" s="205">
        <v>11129</v>
      </c>
      <c r="L140" s="205">
        <v>7644</v>
      </c>
      <c r="M140" s="205">
        <v>89306</v>
      </c>
      <c r="N140" s="205">
        <v>19228</v>
      </c>
      <c r="O140" s="205">
        <v>30608</v>
      </c>
      <c r="P140" s="205">
        <v>3220</v>
      </c>
      <c r="Q140" s="205">
        <v>2403</v>
      </c>
      <c r="R140" s="205">
        <v>13140</v>
      </c>
      <c r="S140" s="205">
        <v>20707</v>
      </c>
      <c r="T140" s="205">
        <v>26319</v>
      </c>
      <c r="U140" s="205">
        <v>5572</v>
      </c>
      <c r="V140" s="205">
        <v>35585</v>
      </c>
      <c r="W140" s="205">
        <v>6772</v>
      </c>
    </row>
    <row r="141" spans="1:23" s="67" customFormat="1" ht="15.3" x14ac:dyDescent="0.55000000000000004">
      <c r="A141" s="208" t="s">
        <v>57</v>
      </c>
      <c r="B141" s="208" t="s">
        <v>280</v>
      </c>
      <c r="C141" s="242">
        <v>2021</v>
      </c>
      <c r="D141" s="15">
        <v>462637</v>
      </c>
      <c r="E141" s="15">
        <v>192584</v>
      </c>
      <c r="F141" s="301">
        <v>62</v>
      </c>
      <c r="G141" s="301">
        <v>46165</v>
      </c>
      <c r="H141" s="301">
        <v>80511</v>
      </c>
      <c r="I141" s="301">
        <v>65765</v>
      </c>
      <c r="J141" s="301">
        <v>81</v>
      </c>
      <c r="K141" s="301">
        <v>18315</v>
      </c>
      <c r="L141" s="301">
        <v>3581</v>
      </c>
      <c r="M141" s="301">
        <v>121695</v>
      </c>
      <c r="N141" s="301">
        <v>19364</v>
      </c>
      <c r="O141" s="301">
        <v>30599</v>
      </c>
      <c r="P141" s="301">
        <v>3601</v>
      </c>
      <c r="Q141" s="301">
        <v>7549</v>
      </c>
      <c r="R141" s="301">
        <v>25649</v>
      </c>
      <c r="S141" s="301">
        <v>34933</v>
      </c>
      <c r="T141" s="301">
        <v>45584</v>
      </c>
      <c r="U141" s="301">
        <v>3970</v>
      </c>
      <c r="V141" s="301">
        <v>49541</v>
      </c>
      <c r="W141" s="301">
        <v>11163</v>
      </c>
    </row>
    <row r="142" spans="1:23" ht="15.3" x14ac:dyDescent="0.55000000000000004">
      <c r="A142" s="204" t="s">
        <v>58</v>
      </c>
      <c r="B142" s="204" t="s">
        <v>59</v>
      </c>
      <c r="C142" s="242">
        <v>2021</v>
      </c>
      <c r="D142" s="17">
        <v>49690</v>
      </c>
      <c r="E142" s="17">
        <v>18381</v>
      </c>
      <c r="F142" s="205">
        <v>6</v>
      </c>
      <c r="G142" s="205">
        <v>4656</v>
      </c>
      <c r="H142" s="205">
        <v>7835</v>
      </c>
      <c r="I142" s="205">
        <v>5870</v>
      </c>
      <c r="J142" s="205">
        <v>14</v>
      </c>
      <c r="K142" s="205">
        <v>1635</v>
      </c>
      <c r="L142" s="205">
        <v>522</v>
      </c>
      <c r="M142" s="205">
        <v>15614</v>
      </c>
      <c r="N142" s="205">
        <v>2694</v>
      </c>
      <c r="O142" s="205">
        <v>4704</v>
      </c>
      <c r="P142" s="205">
        <v>378</v>
      </c>
      <c r="Q142" s="205">
        <v>643</v>
      </c>
      <c r="R142" s="205">
        <v>3329</v>
      </c>
      <c r="S142" s="205">
        <v>3866</v>
      </c>
      <c r="T142" s="205">
        <v>4726</v>
      </c>
      <c r="U142" s="205">
        <v>440</v>
      </c>
      <c r="V142" s="205">
        <v>5549</v>
      </c>
      <c r="W142" s="205">
        <v>1088</v>
      </c>
    </row>
    <row r="143" spans="1:23" ht="15.3" x14ac:dyDescent="0.55000000000000004">
      <c r="A143" s="204" t="s">
        <v>60</v>
      </c>
      <c r="B143" s="204" t="s">
        <v>61</v>
      </c>
      <c r="C143" s="242">
        <v>2021</v>
      </c>
      <c r="D143" s="17">
        <v>64713</v>
      </c>
      <c r="E143" s="17">
        <v>24344</v>
      </c>
      <c r="F143" s="205">
        <v>7</v>
      </c>
      <c r="G143" s="205">
        <v>5274</v>
      </c>
      <c r="H143" s="205">
        <v>11748</v>
      </c>
      <c r="I143" s="205">
        <v>7294</v>
      </c>
      <c r="J143" s="205">
        <v>21</v>
      </c>
      <c r="K143" s="205">
        <v>2476</v>
      </c>
      <c r="L143" s="205">
        <v>632</v>
      </c>
      <c r="M143" s="205">
        <v>18999</v>
      </c>
      <c r="N143" s="205">
        <v>3078</v>
      </c>
      <c r="O143" s="205">
        <v>4028</v>
      </c>
      <c r="P143" s="205">
        <v>619</v>
      </c>
      <c r="Q143" s="205">
        <v>2843</v>
      </c>
      <c r="R143" s="205">
        <v>3163</v>
      </c>
      <c r="S143" s="205">
        <v>5268</v>
      </c>
      <c r="T143" s="205">
        <v>6757</v>
      </c>
      <c r="U143" s="205">
        <v>667</v>
      </c>
      <c r="V143" s="205">
        <v>7171</v>
      </c>
      <c r="W143" s="205">
        <v>1692</v>
      </c>
    </row>
    <row r="144" spans="1:23" ht="15.3" x14ac:dyDescent="0.55000000000000004">
      <c r="A144" s="204" t="s">
        <v>62</v>
      </c>
      <c r="B144" s="204" t="s">
        <v>63</v>
      </c>
      <c r="C144" s="242">
        <v>2021</v>
      </c>
      <c r="D144" s="17">
        <v>159918</v>
      </c>
      <c r="E144" s="17">
        <v>71262</v>
      </c>
      <c r="F144" s="205">
        <v>25</v>
      </c>
      <c r="G144" s="205">
        <v>14862</v>
      </c>
      <c r="H144" s="205">
        <v>27722</v>
      </c>
      <c r="I144" s="205">
        <v>28639</v>
      </c>
      <c r="J144" s="205">
        <v>14</v>
      </c>
      <c r="K144" s="205">
        <v>6197</v>
      </c>
      <c r="L144" s="205">
        <v>1318</v>
      </c>
      <c r="M144" s="205">
        <v>38390</v>
      </c>
      <c r="N144" s="205">
        <v>6232</v>
      </c>
      <c r="O144" s="205">
        <v>10896</v>
      </c>
      <c r="P144" s="205">
        <v>1032</v>
      </c>
      <c r="Q144" s="205">
        <v>1504</v>
      </c>
      <c r="R144" s="205">
        <v>7921</v>
      </c>
      <c r="S144" s="205">
        <v>10805</v>
      </c>
      <c r="T144" s="205">
        <v>14595</v>
      </c>
      <c r="U144" s="205">
        <v>1249</v>
      </c>
      <c r="V144" s="205">
        <v>17578</v>
      </c>
      <c r="W144" s="205">
        <v>3462</v>
      </c>
    </row>
    <row r="145" spans="1:23" ht="15.3" x14ac:dyDescent="0.55000000000000004">
      <c r="A145" s="204" t="s">
        <v>64</v>
      </c>
      <c r="B145" s="204" t="s">
        <v>65</v>
      </c>
      <c r="C145" s="242">
        <v>2021</v>
      </c>
      <c r="D145" s="17">
        <v>72810</v>
      </c>
      <c r="E145" s="17">
        <v>26617</v>
      </c>
      <c r="F145" s="205">
        <v>8</v>
      </c>
      <c r="G145" s="205">
        <v>8183</v>
      </c>
      <c r="H145" s="205">
        <v>11886</v>
      </c>
      <c r="I145" s="205">
        <v>6518</v>
      </c>
      <c r="J145" s="205">
        <v>22</v>
      </c>
      <c r="K145" s="205">
        <v>2408</v>
      </c>
      <c r="L145" s="205">
        <v>544</v>
      </c>
      <c r="M145" s="205">
        <v>25831</v>
      </c>
      <c r="N145" s="205">
        <v>3387</v>
      </c>
      <c r="O145" s="205">
        <v>7180</v>
      </c>
      <c r="P145" s="205">
        <v>932</v>
      </c>
      <c r="Q145" s="205">
        <v>1041</v>
      </c>
      <c r="R145" s="205">
        <v>6067</v>
      </c>
      <c r="S145" s="205">
        <v>7224</v>
      </c>
      <c r="T145" s="205">
        <v>7254</v>
      </c>
      <c r="U145" s="205">
        <v>595</v>
      </c>
      <c r="V145" s="205">
        <v>5407</v>
      </c>
      <c r="W145" s="205">
        <v>1515</v>
      </c>
    </row>
    <row r="146" spans="1:23" ht="15.3" x14ac:dyDescent="0.55000000000000004">
      <c r="A146" s="204" t="s">
        <v>66</v>
      </c>
      <c r="B146" s="204" t="s">
        <v>67</v>
      </c>
      <c r="C146" s="242">
        <v>2021</v>
      </c>
      <c r="D146" s="17">
        <v>66820</v>
      </c>
      <c r="E146" s="17">
        <v>30958</v>
      </c>
      <c r="F146" s="205">
        <v>7</v>
      </c>
      <c r="G146" s="205">
        <v>7784</v>
      </c>
      <c r="H146" s="205">
        <v>12219</v>
      </c>
      <c r="I146" s="205">
        <v>10940</v>
      </c>
      <c r="J146" s="205">
        <v>8</v>
      </c>
      <c r="K146" s="205">
        <v>2996</v>
      </c>
      <c r="L146" s="205">
        <v>310</v>
      </c>
      <c r="M146" s="205">
        <v>11953</v>
      </c>
      <c r="N146" s="205">
        <v>1983</v>
      </c>
      <c r="O146" s="205">
        <v>1613</v>
      </c>
      <c r="P146" s="205">
        <v>322</v>
      </c>
      <c r="Q146" s="205">
        <v>980</v>
      </c>
      <c r="R146" s="205">
        <v>2774</v>
      </c>
      <c r="S146" s="205">
        <v>4281</v>
      </c>
      <c r="T146" s="205">
        <v>7057</v>
      </c>
      <c r="U146" s="205">
        <v>565</v>
      </c>
      <c r="V146" s="205">
        <v>8376</v>
      </c>
      <c r="W146" s="205">
        <v>2278</v>
      </c>
    </row>
    <row r="147" spans="1:23" ht="15.3" x14ac:dyDescent="0.55000000000000004">
      <c r="A147" s="204" t="s">
        <v>68</v>
      </c>
      <c r="B147" s="204" t="s">
        <v>69</v>
      </c>
      <c r="C147" s="242">
        <v>2021</v>
      </c>
      <c r="D147" s="17">
        <v>48686</v>
      </c>
      <c r="E147" s="17">
        <v>21022</v>
      </c>
      <c r="F147" s="205">
        <v>9</v>
      </c>
      <c r="G147" s="205">
        <v>5406</v>
      </c>
      <c r="H147" s="205">
        <v>9101</v>
      </c>
      <c r="I147" s="205">
        <v>6504</v>
      </c>
      <c r="J147" s="205">
        <v>2</v>
      </c>
      <c r="K147" s="205">
        <v>2603</v>
      </c>
      <c r="L147" s="205">
        <v>255</v>
      </c>
      <c r="M147" s="205">
        <v>10908</v>
      </c>
      <c r="N147" s="205">
        <v>1990</v>
      </c>
      <c r="O147" s="205">
        <v>2178</v>
      </c>
      <c r="P147" s="205">
        <v>318</v>
      </c>
      <c r="Q147" s="205">
        <v>538</v>
      </c>
      <c r="R147" s="205">
        <v>2395</v>
      </c>
      <c r="S147" s="205">
        <v>3489</v>
      </c>
      <c r="T147" s="205">
        <v>5195</v>
      </c>
      <c r="U147" s="205">
        <v>454</v>
      </c>
      <c r="V147" s="205">
        <v>5460</v>
      </c>
      <c r="W147" s="205">
        <v>1128</v>
      </c>
    </row>
    <row r="148" spans="1:23" s="67" customFormat="1" ht="15.3" x14ac:dyDescent="0.55000000000000004">
      <c r="A148" s="208" t="s">
        <v>70</v>
      </c>
      <c r="B148" s="208" t="s">
        <v>71</v>
      </c>
      <c r="C148" s="242">
        <v>2021</v>
      </c>
      <c r="D148" s="15">
        <v>794046</v>
      </c>
      <c r="E148" s="15">
        <v>234318</v>
      </c>
      <c r="F148" s="301">
        <v>132</v>
      </c>
      <c r="G148" s="301">
        <v>72012</v>
      </c>
      <c r="H148" s="301">
        <v>93720</v>
      </c>
      <c r="I148" s="301">
        <v>68454</v>
      </c>
      <c r="J148" s="301">
        <v>0</v>
      </c>
      <c r="K148" s="301">
        <v>23848</v>
      </c>
      <c r="L148" s="301">
        <v>22756</v>
      </c>
      <c r="M148" s="301">
        <v>337005</v>
      </c>
      <c r="N148" s="301">
        <v>53417</v>
      </c>
      <c r="O148" s="301">
        <v>100185</v>
      </c>
      <c r="P148" s="301">
        <v>38320</v>
      </c>
      <c r="Q148" s="301">
        <v>21115</v>
      </c>
      <c r="R148" s="301">
        <v>33650</v>
      </c>
      <c r="S148" s="301">
        <v>90318</v>
      </c>
      <c r="T148" s="301">
        <v>52609</v>
      </c>
      <c r="U148" s="301">
        <v>5794</v>
      </c>
      <c r="V148" s="301">
        <v>60130</v>
      </c>
      <c r="W148" s="301">
        <v>11783</v>
      </c>
    </row>
    <row r="149" spans="1:23" ht="15.3" x14ac:dyDescent="0.55000000000000004">
      <c r="A149" s="204" t="s">
        <v>72</v>
      </c>
      <c r="B149" s="204" t="s">
        <v>114</v>
      </c>
      <c r="C149" s="242">
        <v>2021</v>
      </c>
      <c r="D149" s="17">
        <v>4937</v>
      </c>
      <c r="E149" s="17">
        <v>868</v>
      </c>
      <c r="F149" s="205">
        <v>0</v>
      </c>
      <c r="G149" s="205">
        <v>326</v>
      </c>
      <c r="H149" s="205">
        <v>451</v>
      </c>
      <c r="I149" s="205">
        <v>91</v>
      </c>
      <c r="J149" s="205">
        <v>0</v>
      </c>
      <c r="K149" s="205">
        <v>103</v>
      </c>
      <c r="L149" s="205">
        <v>95</v>
      </c>
      <c r="M149" s="205">
        <v>2363</v>
      </c>
      <c r="N149" s="205">
        <v>172</v>
      </c>
      <c r="O149" s="205">
        <v>140</v>
      </c>
      <c r="P149" s="205">
        <v>584</v>
      </c>
      <c r="Q149" s="205">
        <v>215</v>
      </c>
      <c r="R149" s="205">
        <v>575</v>
      </c>
      <c r="S149" s="205">
        <v>677</v>
      </c>
      <c r="T149" s="205">
        <v>231</v>
      </c>
      <c r="U149" s="205">
        <v>47</v>
      </c>
      <c r="V149" s="205">
        <v>445</v>
      </c>
      <c r="W149" s="205">
        <v>185</v>
      </c>
    </row>
    <row r="150" spans="1:23" ht="15.3" x14ac:dyDescent="0.55000000000000004">
      <c r="A150" s="204" t="s">
        <v>73</v>
      </c>
      <c r="B150" s="204" t="s">
        <v>74</v>
      </c>
      <c r="C150" s="242">
        <v>2021</v>
      </c>
      <c r="D150" s="17">
        <v>789109</v>
      </c>
      <c r="E150" s="17">
        <v>233450</v>
      </c>
      <c r="F150" s="205">
        <v>132</v>
      </c>
      <c r="G150" s="205">
        <v>71686</v>
      </c>
      <c r="H150" s="205">
        <v>93269</v>
      </c>
      <c r="I150" s="205">
        <v>68363</v>
      </c>
      <c r="J150" s="205">
        <v>0</v>
      </c>
      <c r="K150" s="205">
        <v>23745</v>
      </c>
      <c r="L150" s="205">
        <v>22661</v>
      </c>
      <c r="M150" s="205">
        <v>334642</v>
      </c>
      <c r="N150" s="205">
        <v>53245</v>
      </c>
      <c r="O150" s="205">
        <v>100045</v>
      </c>
      <c r="P150" s="205">
        <v>37736</v>
      </c>
      <c r="Q150" s="205">
        <v>20900</v>
      </c>
      <c r="R150" s="205">
        <v>33075</v>
      </c>
      <c r="S150" s="205">
        <v>89641</v>
      </c>
      <c r="T150" s="205">
        <v>52378</v>
      </c>
      <c r="U150" s="205">
        <v>5747</v>
      </c>
      <c r="V150" s="205">
        <v>59685</v>
      </c>
      <c r="W150" s="205">
        <v>11598</v>
      </c>
    </row>
    <row r="151" spans="1:23" s="67" customFormat="1" ht="15.3" x14ac:dyDescent="0.55000000000000004">
      <c r="A151" s="208" t="s">
        <v>75</v>
      </c>
      <c r="B151" s="208" t="s">
        <v>281</v>
      </c>
      <c r="C151" s="242">
        <v>2021</v>
      </c>
      <c r="D151" s="15">
        <v>695937</v>
      </c>
      <c r="E151" s="15">
        <v>285717</v>
      </c>
      <c r="F151" s="301">
        <v>56</v>
      </c>
      <c r="G151" s="301">
        <v>73400</v>
      </c>
      <c r="H151" s="301">
        <v>116478</v>
      </c>
      <c r="I151" s="301">
        <v>95658</v>
      </c>
      <c r="J151" s="301">
        <v>125</v>
      </c>
      <c r="K151" s="301">
        <v>27375</v>
      </c>
      <c r="L151" s="301">
        <v>4493</v>
      </c>
      <c r="M151" s="301">
        <v>177295</v>
      </c>
      <c r="N151" s="301">
        <v>28692</v>
      </c>
      <c r="O151" s="301">
        <v>42335</v>
      </c>
      <c r="P151" s="301">
        <v>5546</v>
      </c>
      <c r="Q151" s="301">
        <v>10588</v>
      </c>
      <c r="R151" s="301">
        <v>38378</v>
      </c>
      <c r="S151" s="301">
        <v>51756</v>
      </c>
      <c r="T151" s="301">
        <v>72864</v>
      </c>
      <c r="U151" s="301">
        <v>6211</v>
      </c>
      <c r="V151" s="301">
        <v>82482</v>
      </c>
      <c r="W151" s="301">
        <v>15807</v>
      </c>
    </row>
    <row r="152" spans="1:23" ht="15.3" x14ac:dyDescent="0.55000000000000004">
      <c r="A152" s="204" t="s">
        <v>76</v>
      </c>
      <c r="B152" s="204" t="s">
        <v>77</v>
      </c>
      <c r="C152" s="242">
        <v>2021</v>
      </c>
      <c r="D152" s="17">
        <v>165188</v>
      </c>
      <c r="E152" s="17">
        <v>70045</v>
      </c>
      <c r="F152" s="205">
        <v>14</v>
      </c>
      <c r="G152" s="205">
        <v>19838</v>
      </c>
      <c r="H152" s="205">
        <v>27375</v>
      </c>
      <c r="I152" s="205">
        <v>22797</v>
      </c>
      <c r="J152" s="205">
        <v>21</v>
      </c>
      <c r="K152" s="205">
        <v>6861</v>
      </c>
      <c r="L152" s="205">
        <v>1254</v>
      </c>
      <c r="M152" s="205">
        <v>40069</v>
      </c>
      <c r="N152" s="205">
        <v>8086</v>
      </c>
      <c r="O152" s="205">
        <v>9760</v>
      </c>
      <c r="P152" s="205">
        <v>884</v>
      </c>
      <c r="Q152" s="205">
        <v>2446</v>
      </c>
      <c r="R152" s="205">
        <v>8689</v>
      </c>
      <c r="S152" s="205">
        <v>10204</v>
      </c>
      <c r="T152" s="205">
        <v>15422</v>
      </c>
      <c r="U152" s="205">
        <v>1879</v>
      </c>
      <c r="V152" s="205">
        <v>21322</v>
      </c>
      <c r="W152" s="205">
        <v>2625</v>
      </c>
    </row>
    <row r="153" spans="1:23" ht="15.3" x14ac:dyDescent="0.55000000000000004">
      <c r="A153" s="204" t="s">
        <v>78</v>
      </c>
      <c r="B153" s="204" t="s">
        <v>79</v>
      </c>
      <c r="C153" s="242">
        <v>2021</v>
      </c>
      <c r="D153" s="17">
        <v>175483</v>
      </c>
      <c r="E153" s="17">
        <v>81750</v>
      </c>
      <c r="F153" s="205">
        <v>7</v>
      </c>
      <c r="G153" s="205">
        <v>17459</v>
      </c>
      <c r="H153" s="205">
        <v>34990</v>
      </c>
      <c r="I153" s="205">
        <v>29240</v>
      </c>
      <c r="J153" s="205">
        <v>54</v>
      </c>
      <c r="K153" s="205">
        <v>6647</v>
      </c>
      <c r="L153" s="205">
        <v>1115</v>
      </c>
      <c r="M153" s="205">
        <v>38585</v>
      </c>
      <c r="N153" s="205">
        <v>6308</v>
      </c>
      <c r="O153" s="205">
        <v>8508</v>
      </c>
      <c r="P153" s="205">
        <v>884</v>
      </c>
      <c r="Q153" s="205">
        <v>1050</v>
      </c>
      <c r="R153" s="205">
        <v>9829</v>
      </c>
      <c r="S153" s="205">
        <v>12006</v>
      </c>
      <c r="T153" s="205">
        <v>21120</v>
      </c>
      <c r="U153" s="205">
        <v>1302</v>
      </c>
      <c r="V153" s="205">
        <v>14790</v>
      </c>
      <c r="W153" s="205">
        <v>5846</v>
      </c>
    </row>
    <row r="154" spans="1:23" ht="15.3" x14ac:dyDescent="0.55000000000000004">
      <c r="A154" s="204" t="s">
        <v>80</v>
      </c>
      <c r="B154" s="204" t="s">
        <v>81</v>
      </c>
      <c r="C154" s="242">
        <v>2021</v>
      </c>
      <c r="D154" s="17">
        <v>68710</v>
      </c>
      <c r="E154" s="17">
        <v>25523</v>
      </c>
      <c r="F154" s="205">
        <v>3</v>
      </c>
      <c r="G154" s="205">
        <v>6743</v>
      </c>
      <c r="H154" s="205">
        <v>10878</v>
      </c>
      <c r="I154" s="205">
        <v>7887</v>
      </c>
      <c r="J154" s="205">
        <v>12</v>
      </c>
      <c r="K154" s="205">
        <v>2442</v>
      </c>
      <c r="L154" s="205">
        <v>376</v>
      </c>
      <c r="M154" s="205">
        <v>19226</v>
      </c>
      <c r="N154" s="205">
        <v>3375</v>
      </c>
      <c r="O154" s="205">
        <v>5545</v>
      </c>
      <c r="P154" s="205">
        <v>464</v>
      </c>
      <c r="Q154" s="205">
        <v>990</v>
      </c>
      <c r="R154" s="205">
        <v>3048</v>
      </c>
      <c r="S154" s="205">
        <v>5804</v>
      </c>
      <c r="T154" s="205">
        <v>7600</v>
      </c>
      <c r="U154" s="205">
        <v>549</v>
      </c>
      <c r="V154" s="205">
        <v>8867</v>
      </c>
      <c r="W154" s="205">
        <v>1440</v>
      </c>
    </row>
    <row r="155" spans="1:23" ht="15.3" x14ac:dyDescent="0.55000000000000004">
      <c r="A155" s="204" t="s">
        <v>82</v>
      </c>
      <c r="B155" s="204" t="s">
        <v>83</v>
      </c>
      <c r="C155" s="242">
        <v>2021</v>
      </c>
      <c r="D155" s="17">
        <v>115437</v>
      </c>
      <c r="E155" s="17">
        <v>44143</v>
      </c>
      <c r="F155" s="205">
        <v>10</v>
      </c>
      <c r="G155" s="205">
        <v>12908</v>
      </c>
      <c r="H155" s="205">
        <v>17616</v>
      </c>
      <c r="I155" s="205">
        <v>13581</v>
      </c>
      <c r="J155" s="205">
        <v>28</v>
      </c>
      <c r="K155" s="205">
        <v>5035</v>
      </c>
      <c r="L155" s="205">
        <v>838</v>
      </c>
      <c r="M155" s="205">
        <v>30662</v>
      </c>
      <c r="N155" s="205">
        <v>4027</v>
      </c>
      <c r="O155" s="205">
        <v>6522</v>
      </c>
      <c r="P155" s="205">
        <v>815</v>
      </c>
      <c r="Q155" s="205">
        <v>1978</v>
      </c>
      <c r="R155" s="205">
        <v>7727</v>
      </c>
      <c r="S155" s="205">
        <v>9593</v>
      </c>
      <c r="T155" s="205">
        <v>12773</v>
      </c>
      <c r="U155" s="205">
        <v>1452</v>
      </c>
      <c r="V155" s="205">
        <v>13461</v>
      </c>
      <c r="W155" s="205">
        <v>2825</v>
      </c>
    </row>
    <row r="156" spans="1:23" ht="15.3" x14ac:dyDescent="0.55000000000000004">
      <c r="A156" s="204" t="s">
        <v>84</v>
      </c>
      <c r="B156" s="204" t="s">
        <v>85</v>
      </c>
      <c r="C156" s="242">
        <v>2021</v>
      </c>
      <c r="D156" s="17">
        <v>171119</v>
      </c>
      <c r="E156" s="17">
        <v>64256</v>
      </c>
      <c r="F156" s="205">
        <v>22</v>
      </c>
      <c r="G156" s="205">
        <v>16452</v>
      </c>
      <c r="H156" s="205">
        <v>25619</v>
      </c>
      <c r="I156" s="205">
        <v>22153</v>
      </c>
      <c r="J156" s="205">
        <v>10</v>
      </c>
      <c r="K156" s="205">
        <v>6390</v>
      </c>
      <c r="L156" s="205">
        <v>910</v>
      </c>
      <c r="M156" s="205">
        <v>48753</v>
      </c>
      <c r="N156" s="205">
        <v>6896</v>
      </c>
      <c r="O156" s="205">
        <v>12000</v>
      </c>
      <c r="P156" s="205">
        <v>2499</v>
      </c>
      <c r="Q156" s="205">
        <v>4124</v>
      </c>
      <c r="R156" s="205">
        <v>9085</v>
      </c>
      <c r="S156" s="205">
        <v>14149</v>
      </c>
      <c r="T156" s="205">
        <v>15949</v>
      </c>
      <c r="U156" s="205">
        <v>1029</v>
      </c>
      <c r="V156" s="205">
        <v>24042</v>
      </c>
      <c r="W156" s="205">
        <v>3071</v>
      </c>
    </row>
    <row r="157" spans="1:23" s="67" customFormat="1" ht="15.3" x14ac:dyDescent="0.55000000000000004">
      <c r="A157" s="208" t="s">
        <v>86</v>
      </c>
      <c r="B157" s="208" t="s">
        <v>282</v>
      </c>
      <c r="C157" s="242">
        <v>2021</v>
      </c>
      <c r="D157" s="15">
        <v>362191</v>
      </c>
      <c r="E157" s="15">
        <v>150035</v>
      </c>
      <c r="F157" s="301">
        <v>53</v>
      </c>
      <c r="G157" s="301">
        <v>44429</v>
      </c>
      <c r="H157" s="301">
        <v>58895</v>
      </c>
      <c r="I157" s="301">
        <v>46610</v>
      </c>
      <c r="J157" s="301">
        <v>48</v>
      </c>
      <c r="K157" s="301">
        <v>15799</v>
      </c>
      <c r="L157" s="301">
        <v>3004</v>
      </c>
      <c r="M157" s="301">
        <v>88153</v>
      </c>
      <c r="N157" s="301">
        <v>16464</v>
      </c>
      <c r="O157" s="301">
        <v>19120</v>
      </c>
      <c r="P157" s="301">
        <v>2008</v>
      </c>
      <c r="Q157" s="301">
        <v>5165</v>
      </c>
      <c r="R157" s="301">
        <v>18679</v>
      </c>
      <c r="S157" s="301">
        <v>26717</v>
      </c>
      <c r="T157" s="301">
        <v>43906</v>
      </c>
      <c r="U157" s="301">
        <v>2993</v>
      </c>
      <c r="V157" s="301">
        <v>40012</v>
      </c>
      <c r="W157" s="301">
        <v>6973</v>
      </c>
    </row>
    <row r="158" spans="1:23" ht="15.3" x14ac:dyDescent="0.55000000000000004">
      <c r="A158" s="204" t="s">
        <v>87</v>
      </c>
      <c r="B158" s="204" t="s">
        <v>88</v>
      </c>
      <c r="C158" s="242">
        <v>2021</v>
      </c>
      <c r="D158" s="17">
        <v>132709</v>
      </c>
      <c r="E158" s="17">
        <v>51002</v>
      </c>
      <c r="F158" s="205">
        <v>15</v>
      </c>
      <c r="G158" s="205">
        <v>12358</v>
      </c>
      <c r="H158" s="205">
        <v>21512</v>
      </c>
      <c r="I158" s="205">
        <v>17116</v>
      </c>
      <c r="J158" s="205">
        <v>1</v>
      </c>
      <c r="K158" s="205">
        <v>5130</v>
      </c>
      <c r="L158" s="205">
        <v>1482</v>
      </c>
      <c r="M158" s="205">
        <v>34223</v>
      </c>
      <c r="N158" s="205">
        <v>6320</v>
      </c>
      <c r="O158" s="205">
        <v>8407</v>
      </c>
      <c r="P158" s="205">
        <v>855</v>
      </c>
      <c r="Q158" s="205">
        <v>2429</v>
      </c>
      <c r="R158" s="205">
        <v>6834</v>
      </c>
      <c r="S158" s="205">
        <v>9378</v>
      </c>
      <c r="T158" s="205">
        <v>14487</v>
      </c>
      <c r="U158" s="205">
        <v>871</v>
      </c>
      <c r="V158" s="205">
        <v>19930</v>
      </c>
      <c r="W158" s="205">
        <v>2420</v>
      </c>
    </row>
    <row r="159" spans="1:23" ht="15.3" x14ac:dyDescent="0.55000000000000004">
      <c r="A159" s="204" t="s">
        <v>89</v>
      </c>
      <c r="B159" s="204" t="s">
        <v>90</v>
      </c>
      <c r="C159" s="242">
        <v>2021</v>
      </c>
      <c r="D159" s="17">
        <v>98078</v>
      </c>
      <c r="E159" s="17">
        <v>44526</v>
      </c>
      <c r="F159" s="205">
        <v>19</v>
      </c>
      <c r="G159" s="205">
        <v>15082</v>
      </c>
      <c r="H159" s="205">
        <v>16571</v>
      </c>
      <c r="I159" s="205">
        <v>12823</v>
      </c>
      <c r="J159" s="205">
        <v>31</v>
      </c>
      <c r="K159" s="205">
        <v>5075</v>
      </c>
      <c r="L159" s="205">
        <v>543</v>
      </c>
      <c r="M159" s="205">
        <v>18599</v>
      </c>
      <c r="N159" s="205">
        <v>3320</v>
      </c>
      <c r="O159" s="205">
        <v>3210</v>
      </c>
      <c r="P159" s="205">
        <v>461</v>
      </c>
      <c r="Q159" s="205">
        <v>479</v>
      </c>
      <c r="R159" s="205">
        <v>4449</v>
      </c>
      <c r="S159" s="205">
        <v>6680</v>
      </c>
      <c r="T159" s="205">
        <v>13330</v>
      </c>
      <c r="U159" s="205">
        <v>1202</v>
      </c>
      <c r="V159" s="205">
        <v>8184</v>
      </c>
      <c r="W159" s="205">
        <v>2200</v>
      </c>
    </row>
    <row r="160" spans="1:23" ht="15.3" x14ac:dyDescent="0.55000000000000004">
      <c r="A160" s="204" t="s">
        <v>91</v>
      </c>
      <c r="B160" s="204" t="s">
        <v>92</v>
      </c>
      <c r="C160" s="242">
        <v>2021</v>
      </c>
      <c r="D160" s="17">
        <v>49122</v>
      </c>
      <c r="E160" s="17">
        <v>19212</v>
      </c>
      <c r="F160" s="205">
        <v>3</v>
      </c>
      <c r="G160" s="205">
        <v>5809</v>
      </c>
      <c r="H160" s="205">
        <v>7447</v>
      </c>
      <c r="I160" s="205">
        <v>5951</v>
      </c>
      <c r="J160" s="205">
        <v>2</v>
      </c>
      <c r="K160" s="205">
        <v>2210</v>
      </c>
      <c r="L160" s="205">
        <v>364</v>
      </c>
      <c r="M160" s="205">
        <v>14861</v>
      </c>
      <c r="N160" s="205">
        <v>2836</v>
      </c>
      <c r="O160" s="205">
        <v>3718</v>
      </c>
      <c r="P160" s="205">
        <v>290</v>
      </c>
      <c r="Q160" s="205">
        <v>1134</v>
      </c>
      <c r="R160" s="205">
        <v>2466</v>
      </c>
      <c r="S160" s="205">
        <v>4417</v>
      </c>
      <c r="T160" s="205">
        <v>6265</v>
      </c>
      <c r="U160" s="205">
        <v>268</v>
      </c>
      <c r="V160" s="205">
        <v>4122</v>
      </c>
      <c r="W160" s="205">
        <v>590</v>
      </c>
    </row>
    <row r="161" spans="1:23" ht="15.3" x14ac:dyDescent="0.55000000000000004">
      <c r="A161" s="204" t="s">
        <v>93</v>
      </c>
      <c r="B161" s="204" t="s">
        <v>94</v>
      </c>
      <c r="C161" s="242">
        <v>2021</v>
      </c>
      <c r="D161" s="17">
        <v>43279</v>
      </c>
      <c r="E161" s="17">
        <v>18666</v>
      </c>
      <c r="F161" s="205">
        <v>13</v>
      </c>
      <c r="G161" s="205">
        <v>5444</v>
      </c>
      <c r="H161" s="205">
        <v>6460</v>
      </c>
      <c r="I161" s="205">
        <v>6735</v>
      </c>
      <c r="J161" s="205">
        <v>14</v>
      </c>
      <c r="K161" s="205">
        <v>1751</v>
      </c>
      <c r="L161" s="205">
        <v>312</v>
      </c>
      <c r="M161" s="205">
        <v>10878</v>
      </c>
      <c r="N161" s="205">
        <v>2406</v>
      </c>
      <c r="O161" s="205">
        <v>1838</v>
      </c>
      <c r="P161" s="205">
        <v>217</v>
      </c>
      <c r="Q161" s="205">
        <v>516</v>
      </c>
      <c r="R161" s="205">
        <v>2435</v>
      </c>
      <c r="S161" s="205">
        <v>3466</v>
      </c>
      <c r="T161" s="205">
        <v>4922</v>
      </c>
      <c r="U161" s="205">
        <v>303</v>
      </c>
      <c r="V161" s="205">
        <v>4124</v>
      </c>
      <c r="W161" s="205">
        <v>1013</v>
      </c>
    </row>
    <row r="162" spans="1:23" ht="15.3" x14ac:dyDescent="0.55000000000000004">
      <c r="A162" s="204" t="s">
        <v>95</v>
      </c>
      <c r="B162" s="204" t="s">
        <v>96</v>
      </c>
      <c r="C162" s="242">
        <v>2021</v>
      </c>
      <c r="D162" s="17">
        <v>39003</v>
      </c>
      <c r="E162" s="17">
        <v>16629</v>
      </c>
      <c r="F162" s="205">
        <v>3</v>
      </c>
      <c r="G162" s="205">
        <v>5736</v>
      </c>
      <c r="H162" s="205">
        <v>6905</v>
      </c>
      <c r="I162" s="205">
        <v>3985</v>
      </c>
      <c r="J162" s="205">
        <v>0</v>
      </c>
      <c r="K162" s="205">
        <v>1633</v>
      </c>
      <c r="L162" s="205">
        <v>303</v>
      </c>
      <c r="M162" s="205">
        <v>9592</v>
      </c>
      <c r="N162" s="205">
        <v>1582</v>
      </c>
      <c r="O162" s="205">
        <v>1947</v>
      </c>
      <c r="P162" s="205">
        <v>185</v>
      </c>
      <c r="Q162" s="205">
        <v>607</v>
      </c>
      <c r="R162" s="205">
        <v>2495</v>
      </c>
      <c r="S162" s="205">
        <v>2776</v>
      </c>
      <c r="T162" s="205">
        <v>4902</v>
      </c>
      <c r="U162" s="205">
        <v>349</v>
      </c>
      <c r="V162" s="205">
        <v>3652</v>
      </c>
      <c r="W162" s="205">
        <v>750</v>
      </c>
    </row>
    <row r="163" spans="1:23" s="67" customFormat="1" ht="15.3" x14ac:dyDescent="0.55000000000000004">
      <c r="A163" s="208" t="s">
        <v>97</v>
      </c>
      <c r="B163" s="208" t="s">
        <v>98</v>
      </c>
      <c r="C163" s="242">
        <v>2021</v>
      </c>
      <c r="D163" s="15">
        <v>256945</v>
      </c>
      <c r="E163" s="15">
        <v>109807</v>
      </c>
      <c r="F163" s="301">
        <v>42</v>
      </c>
      <c r="G163" s="301">
        <v>27033</v>
      </c>
      <c r="H163" s="301">
        <v>36534</v>
      </c>
      <c r="I163" s="301">
        <v>46160</v>
      </c>
      <c r="J163" s="301">
        <v>38</v>
      </c>
      <c r="K163" s="301">
        <v>9317</v>
      </c>
      <c r="L163" s="301">
        <v>980</v>
      </c>
      <c r="M163" s="301">
        <v>52702</v>
      </c>
      <c r="N163" s="301">
        <v>10198</v>
      </c>
      <c r="O163" s="301">
        <v>9700</v>
      </c>
      <c r="P163" s="301">
        <v>1115</v>
      </c>
      <c r="Q163" s="301">
        <v>2173</v>
      </c>
      <c r="R163" s="301">
        <v>12785</v>
      </c>
      <c r="S163" s="301">
        <v>16731</v>
      </c>
      <c r="T163" s="301">
        <v>29884</v>
      </c>
      <c r="U163" s="301">
        <v>1460</v>
      </c>
      <c r="V163" s="301">
        <v>37611</v>
      </c>
      <c r="W163" s="301">
        <v>5774</v>
      </c>
    </row>
    <row r="164" spans="1:23" ht="15.3" x14ac:dyDescent="0.55000000000000004">
      <c r="A164" s="204" t="s">
        <v>99</v>
      </c>
      <c r="B164" s="204" t="s">
        <v>100</v>
      </c>
      <c r="C164" s="242">
        <v>2021</v>
      </c>
      <c r="D164" s="17">
        <v>40173</v>
      </c>
      <c r="E164" s="17">
        <v>20008</v>
      </c>
      <c r="F164" s="205">
        <v>9</v>
      </c>
      <c r="G164" s="205">
        <v>3701</v>
      </c>
      <c r="H164" s="205">
        <v>6544</v>
      </c>
      <c r="I164" s="205">
        <v>9747</v>
      </c>
      <c r="J164" s="205">
        <v>7</v>
      </c>
      <c r="K164" s="205">
        <v>1540</v>
      </c>
      <c r="L164" s="205">
        <v>47</v>
      </c>
      <c r="M164" s="205">
        <v>5814</v>
      </c>
      <c r="N164" s="205">
        <v>1278</v>
      </c>
      <c r="O164" s="205">
        <v>623</v>
      </c>
      <c r="P164" s="205">
        <v>125</v>
      </c>
      <c r="Q164" s="205">
        <v>144</v>
      </c>
      <c r="R164" s="205">
        <v>1252</v>
      </c>
      <c r="S164" s="205">
        <v>2392</v>
      </c>
      <c r="T164" s="205">
        <v>4334</v>
      </c>
      <c r="U164" s="205">
        <v>223</v>
      </c>
      <c r="V164" s="205">
        <v>5622</v>
      </c>
      <c r="W164" s="205">
        <v>835</v>
      </c>
    </row>
    <row r="165" spans="1:23" ht="15.3" x14ac:dyDescent="0.55000000000000004">
      <c r="A165" s="204" t="s">
        <v>101</v>
      </c>
      <c r="B165" s="204" t="s">
        <v>196</v>
      </c>
      <c r="C165" s="242">
        <v>2021</v>
      </c>
      <c r="D165" s="17">
        <v>51615</v>
      </c>
      <c r="E165" s="17">
        <v>20190</v>
      </c>
      <c r="F165" s="205">
        <v>8</v>
      </c>
      <c r="G165" s="205">
        <v>5432</v>
      </c>
      <c r="H165" s="205">
        <v>6885</v>
      </c>
      <c r="I165" s="205">
        <v>7859</v>
      </c>
      <c r="J165" s="205">
        <v>6</v>
      </c>
      <c r="K165" s="205">
        <v>1643</v>
      </c>
      <c r="L165" s="205">
        <v>261</v>
      </c>
      <c r="M165" s="205">
        <v>10585</v>
      </c>
      <c r="N165" s="205">
        <v>2455</v>
      </c>
      <c r="O165" s="205">
        <v>2242</v>
      </c>
      <c r="P165" s="205">
        <v>157</v>
      </c>
      <c r="Q165" s="205">
        <v>310</v>
      </c>
      <c r="R165" s="205">
        <v>2145</v>
      </c>
      <c r="S165" s="205">
        <v>3276</v>
      </c>
      <c r="T165" s="205">
        <v>7692</v>
      </c>
      <c r="U165" s="205">
        <v>265</v>
      </c>
      <c r="V165" s="205">
        <v>8067</v>
      </c>
      <c r="W165" s="205">
        <v>1447</v>
      </c>
    </row>
    <row r="166" spans="1:23" ht="15.3" x14ac:dyDescent="0.55000000000000004">
      <c r="A166" s="204" t="s">
        <v>103</v>
      </c>
      <c r="B166" s="204" t="s">
        <v>289</v>
      </c>
      <c r="C166" s="242">
        <v>2021</v>
      </c>
      <c r="D166" s="205">
        <v>63830</v>
      </c>
      <c r="E166" s="205">
        <v>30651</v>
      </c>
      <c r="F166" s="205">
        <v>10</v>
      </c>
      <c r="G166" s="205">
        <v>6575</v>
      </c>
      <c r="H166" s="205">
        <v>11311</v>
      </c>
      <c r="I166" s="205">
        <v>12751</v>
      </c>
      <c r="J166" s="205">
        <v>4</v>
      </c>
      <c r="K166" s="205">
        <v>2529</v>
      </c>
      <c r="L166" s="205">
        <v>211</v>
      </c>
      <c r="M166" s="205">
        <v>10547</v>
      </c>
      <c r="N166" s="205">
        <v>2028</v>
      </c>
      <c r="O166" s="205">
        <v>1225</v>
      </c>
      <c r="P166" s="205">
        <v>166</v>
      </c>
      <c r="Q166" s="205">
        <v>279</v>
      </c>
      <c r="R166" s="205">
        <v>2986</v>
      </c>
      <c r="S166" s="205">
        <v>3863</v>
      </c>
      <c r="T166" s="205">
        <v>6988</v>
      </c>
      <c r="U166" s="205">
        <v>310</v>
      </c>
      <c r="V166" s="205">
        <v>9491</v>
      </c>
      <c r="W166" s="205">
        <v>1452</v>
      </c>
    </row>
    <row r="167" spans="1:23" ht="15.3" x14ac:dyDescent="0.55000000000000004">
      <c r="A167" s="204" t="s">
        <v>105</v>
      </c>
      <c r="B167" s="204" t="s">
        <v>290</v>
      </c>
      <c r="C167" s="242">
        <v>2021</v>
      </c>
      <c r="D167" s="17">
        <v>101327</v>
      </c>
      <c r="E167" s="17">
        <v>38958</v>
      </c>
      <c r="F167" s="205">
        <v>15</v>
      </c>
      <c r="G167" s="205">
        <v>11325</v>
      </c>
      <c r="H167" s="205">
        <v>11794</v>
      </c>
      <c r="I167" s="205">
        <v>15803</v>
      </c>
      <c r="J167" s="205">
        <v>21</v>
      </c>
      <c r="K167" s="205">
        <v>3605</v>
      </c>
      <c r="L167" s="205">
        <v>461</v>
      </c>
      <c r="M167" s="205">
        <v>25756</v>
      </c>
      <c r="N167" s="205">
        <v>4437</v>
      </c>
      <c r="O167" s="205">
        <v>5610</v>
      </c>
      <c r="P167" s="205">
        <v>667</v>
      </c>
      <c r="Q167" s="205">
        <v>1440</v>
      </c>
      <c r="R167" s="205">
        <v>6402</v>
      </c>
      <c r="S167" s="205">
        <v>7200</v>
      </c>
      <c r="T167" s="205">
        <v>10870</v>
      </c>
      <c r="U167" s="205">
        <v>662</v>
      </c>
      <c r="V167" s="205">
        <v>14431</v>
      </c>
      <c r="W167" s="205">
        <v>2040</v>
      </c>
    </row>
    <row r="168" spans="1:23" s="67" customFormat="1" ht="15.3" x14ac:dyDescent="0.55000000000000004">
      <c r="A168" s="208">
        <v>0</v>
      </c>
      <c r="B168" s="208" t="s">
        <v>107</v>
      </c>
      <c r="C168" s="242">
        <v>2021</v>
      </c>
      <c r="D168" s="15">
        <v>44475</v>
      </c>
      <c r="E168" s="15">
        <v>9032</v>
      </c>
      <c r="F168" s="301">
        <v>1</v>
      </c>
      <c r="G168" s="301">
        <v>2428</v>
      </c>
      <c r="H168" s="301">
        <v>6407</v>
      </c>
      <c r="I168" s="301">
        <v>196</v>
      </c>
      <c r="J168" s="301">
        <v>0</v>
      </c>
      <c r="K168" s="301">
        <v>1369</v>
      </c>
      <c r="L168" s="301">
        <v>929</v>
      </c>
      <c r="M168" s="301">
        <v>13618</v>
      </c>
      <c r="N168" s="301">
        <v>1</v>
      </c>
      <c r="O168" s="301">
        <v>859</v>
      </c>
      <c r="P168" s="301">
        <v>3387</v>
      </c>
      <c r="Q168" s="301">
        <v>3624</v>
      </c>
      <c r="R168" s="301">
        <v>908</v>
      </c>
      <c r="S168" s="301">
        <v>4839</v>
      </c>
      <c r="T168" s="301">
        <v>6898</v>
      </c>
      <c r="U168" s="301">
        <v>705</v>
      </c>
      <c r="V168" s="301">
        <v>8289</v>
      </c>
      <c r="W168" s="301">
        <v>425</v>
      </c>
    </row>
    <row r="169" spans="1:23" s="67" customFormat="1" ht="15.3" x14ac:dyDescent="0.55000000000000004">
      <c r="A169" s="208" t="s">
        <v>5</v>
      </c>
      <c r="B169" s="209" t="s">
        <v>285</v>
      </c>
      <c r="C169" s="242">
        <v>2022</v>
      </c>
      <c r="D169" s="303">
        <v>5427624</v>
      </c>
      <c r="E169" s="303">
        <v>2069836</v>
      </c>
      <c r="F169" s="301">
        <v>632</v>
      </c>
      <c r="G169" s="301">
        <v>558886</v>
      </c>
      <c r="H169" s="301">
        <v>811873</v>
      </c>
      <c r="I169" s="301">
        <v>697632</v>
      </c>
      <c r="J169" s="303">
        <v>813</v>
      </c>
      <c r="K169" s="301">
        <v>189731</v>
      </c>
      <c r="L169" s="301">
        <v>71387</v>
      </c>
      <c r="M169" s="301">
        <v>1648404</v>
      </c>
      <c r="N169" s="301">
        <v>271519</v>
      </c>
      <c r="O169" s="301">
        <v>393637</v>
      </c>
      <c r="P169" s="301">
        <v>106267</v>
      </c>
      <c r="Q169" s="301">
        <v>77201</v>
      </c>
      <c r="R169" s="301">
        <v>309511</v>
      </c>
      <c r="S169" s="301">
        <v>490269</v>
      </c>
      <c r="T169" s="301">
        <v>521236</v>
      </c>
      <c r="U169" s="301">
        <v>54100</v>
      </c>
      <c r="V169" s="301">
        <v>584602</v>
      </c>
      <c r="W169" s="303">
        <v>114125</v>
      </c>
    </row>
    <row r="170" spans="1:23" s="67" customFormat="1" ht="15.3" x14ac:dyDescent="0.55000000000000004">
      <c r="A170" s="208" t="s">
        <v>7</v>
      </c>
      <c r="B170" s="208" t="s">
        <v>287</v>
      </c>
      <c r="C170" s="242">
        <v>2022</v>
      </c>
      <c r="D170" s="303">
        <v>5091037</v>
      </c>
      <c r="E170" s="303">
        <v>1941411</v>
      </c>
      <c r="F170" s="301">
        <v>596</v>
      </c>
      <c r="G170" s="301">
        <v>526171</v>
      </c>
      <c r="H170" s="301">
        <v>763257</v>
      </c>
      <c r="I170" s="301">
        <v>650599</v>
      </c>
      <c r="J170" s="303">
        <v>788</v>
      </c>
      <c r="K170" s="301">
        <v>177675</v>
      </c>
      <c r="L170" s="301">
        <v>69063</v>
      </c>
      <c r="M170" s="301">
        <v>1562782</v>
      </c>
      <c r="N170" s="301">
        <v>261522</v>
      </c>
      <c r="O170" s="301">
        <v>381122</v>
      </c>
      <c r="P170" s="301">
        <v>97616</v>
      </c>
      <c r="Q170" s="301">
        <v>69125</v>
      </c>
      <c r="R170" s="301">
        <v>291120</v>
      </c>
      <c r="S170" s="301">
        <v>462277</v>
      </c>
      <c r="T170" s="301">
        <v>482087</v>
      </c>
      <c r="U170" s="301">
        <v>51644</v>
      </c>
      <c r="V170" s="301">
        <v>535153</v>
      </c>
      <c r="W170" s="303">
        <v>107938</v>
      </c>
    </row>
    <row r="171" spans="1:23" s="67" customFormat="1" ht="15.3" x14ac:dyDescent="0.55000000000000004">
      <c r="A171" s="208" t="s">
        <v>9</v>
      </c>
      <c r="B171" s="208" t="s">
        <v>277</v>
      </c>
      <c r="C171" s="242">
        <v>2022</v>
      </c>
      <c r="D171" s="301">
        <v>283688</v>
      </c>
      <c r="E171" s="301">
        <v>107768</v>
      </c>
      <c r="F171" s="301">
        <v>40</v>
      </c>
      <c r="G171" s="301">
        <v>29973</v>
      </c>
      <c r="H171" s="301">
        <v>38754</v>
      </c>
      <c r="I171" s="301">
        <v>38951</v>
      </c>
      <c r="J171" s="301">
        <v>50</v>
      </c>
      <c r="K171" s="301">
        <v>9878</v>
      </c>
      <c r="L171" s="301">
        <v>1954</v>
      </c>
      <c r="M171" s="301">
        <v>77535</v>
      </c>
      <c r="N171" s="301">
        <v>14341</v>
      </c>
      <c r="O171" s="301">
        <v>15508</v>
      </c>
      <c r="P171" s="301">
        <v>1708</v>
      </c>
      <c r="Q171" s="301">
        <v>3000</v>
      </c>
      <c r="R171" s="301">
        <v>20586</v>
      </c>
      <c r="S171" s="301">
        <v>22392</v>
      </c>
      <c r="T171" s="301">
        <v>39251</v>
      </c>
      <c r="U171" s="301">
        <v>2474</v>
      </c>
      <c r="V171" s="301">
        <v>31225</v>
      </c>
      <c r="W171" s="301">
        <v>7094</v>
      </c>
    </row>
    <row r="172" spans="1:23" ht="15.3" x14ac:dyDescent="0.55000000000000004">
      <c r="A172" s="204" t="s">
        <v>10</v>
      </c>
      <c r="B172" s="204" t="s">
        <v>11</v>
      </c>
      <c r="C172" s="242">
        <v>2022</v>
      </c>
      <c r="D172" s="205">
        <v>81729</v>
      </c>
      <c r="E172" s="205">
        <v>30509</v>
      </c>
      <c r="F172" s="205">
        <v>12</v>
      </c>
      <c r="G172" s="205">
        <v>7291</v>
      </c>
      <c r="H172" s="205">
        <v>11021</v>
      </c>
      <c r="I172" s="205">
        <v>12168</v>
      </c>
      <c r="J172" s="205">
        <v>17</v>
      </c>
      <c r="K172" s="205">
        <v>2590</v>
      </c>
      <c r="L172" s="205">
        <v>891</v>
      </c>
      <c r="M172" s="205">
        <v>22738</v>
      </c>
      <c r="N172" s="205">
        <v>4884</v>
      </c>
      <c r="O172" s="205">
        <v>4242</v>
      </c>
      <c r="P172" s="205">
        <v>563</v>
      </c>
      <c r="Q172" s="205">
        <v>825</v>
      </c>
      <c r="R172" s="205">
        <v>6680</v>
      </c>
      <c r="S172" s="205">
        <v>5544</v>
      </c>
      <c r="T172" s="205">
        <v>10706</v>
      </c>
      <c r="U172" s="205">
        <v>743</v>
      </c>
      <c r="V172" s="205">
        <v>9209</v>
      </c>
      <c r="W172" s="205">
        <v>2048</v>
      </c>
    </row>
    <row r="173" spans="1:23" ht="15.3" x14ac:dyDescent="0.55000000000000004">
      <c r="A173" s="204" t="s">
        <v>12</v>
      </c>
      <c r="B173" s="204" t="s">
        <v>13</v>
      </c>
      <c r="C173" s="242">
        <v>2022</v>
      </c>
      <c r="D173" s="205">
        <v>61591</v>
      </c>
      <c r="E173" s="205">
        <v>24706</v>
      </c>
      <c r="F173" s="205">
        <v>6</v>
      </c>
      <c r="G173" s="205">
        <v>5717</v>
      </c>
      <c r="H173" s="205">
        <v>9191</v>
      </c>
      <c r="I173" s="205">
        <v>9771</v>
      </c>
      <c r="J173" s="205">
        <v>21</v>
      </c>
      <c r="K173" s="205">
        <v>2267</v>
      </c>
      <c r="L173" s="205">
        <v>191</v>
      </c>
      <c r="M173" s="205">
        <v>14675</v>
      </c>
      <c r="N173" s="205">
        <v>2950</v>
      </c>
      <c r="O173" s="205">
        <v>2516</v>
      </c>
      <c r="P173" s="205">
        <v>166</v>
      </c>
      <c r="Q173" s="205">
        <v>380</v>
      </c>
      <c r="R173" s="205">
        <v>4504</v>
      </c>
      <c r="S173" s="205">
        <v>4159</v>
      </c>
      <c r="T173" s="205">
        <v>9476</v>
      </c>
      <c r="U173" s="205">
        <v>438</v>
      </c>
      <c r="V173" s="205">
        <v>6663</v>
      </c>
      <c r="W173" s="205">
        <v>1725</v>
      </c>
    </row>
    <row r="174" spans="1:23" ht="15.3" x14ac:dyDescent="0.55000000000000004">
      <c r="A174" s="204" t="s">
        <v>14</v>
      </c>
      <c r="B174" s="204" t="s">
        <v>154</v>
      </c>
      <c r="C174" s="242">
        <v>2022</v>
      </c>
      <c r="D174" s="205">
        <v>140368</v>
      </c>
      <c r="E174" s="205">
        <v>52553</v>
      </c>
      <c r="F174" s="205">
        <v>22</v>
      </c>
      <c r="G174" s="205">
        <v>16965</v>
      </c>
      <c r="H174" s="205">
        <v>18542</v>
      </c>
      <c r="I174" s="205">
        <v>17012</v>
      </c>
      <c r="J174" s="205">
        <v>12</v>
      </c>
      <c r="K174" s="205">
        <v>5021</v>
      </c>
      <c r="L174" s="205">
        <v>872</v>
      </c>
      <c r="M174" s="205">
        <v>40122</v>
      </c>
      <c r="N174" s="205">
        <v>6507</v>
      </c>
      <c r="O174" s="205">
        <v>8750</v>
      </c>
      <c r="P174" s="205">
        <v>979</v>
      </c>
      <c r="Q174" s="205">
        <v>1795</v>
      </c>
      <c r="R174" s="205">
        <v>9402</v>
      </c>
      <c r="S174" s="205">
        <v>12689</v>
      </c>
      <c r="T174" s="205">
        <v>19069</v>
      </c>
      <c r="U174" s="205">
        <v>1293</v>
      </c>
      <c r="V174" s="205">
        <v>15353</v>
      </c>
      <c r="W174" s="205">
        <v>3321</v>
      </c>
    </row>
    <row r="175" spans="1:23" s="67" customFormat="1" ht="15.3" x14ac:dyDescent="0.55000000000000004">
      <c r="A175" s="208" t="s">
        <v>16</v>
      </c>
      <c r="B175" s="208" t="s">
        <v>292</v>
      </c>
      <c r="C175" s="242">
        <v>2022</v>
      </c>
      <c r="D175" s="301">
        <v>798192</v>
      </c>
      <c r="E175" s="301">
        <v>324214</v>
      </c>
      <c r="F175" s="301">
        <v>86</v>
      </c>
      <c r="G175" s="301">
        <v>78713</v>
      </c>
      <c r="H175" s="301">
        <v>127133</v>
      </c>
      <c r="I175" s="301">
        <v>118122</v>
      </c>
      <c r="J175" s="301">
        <v>160</v>
      </c>
      <c r="K175" s="301">
        <v>26907</v>
      </c>
      <c r="L175" s="301">
        <v>7897</v>
      </c>
      <c r="M175" s="301">
        <v>199916</v>
      </c>
      <c r="N175" s="301">
        <v>40690</v>
      </c>
      <c r="O175" s="301">
        <v>43175</v>
      </c>
      <c r="P175" s="301">
        <v>9996</v>
      </c>
      <c r="Q175" s="301">
        <v>7179</v>
      </c>
      <c r="R175" s="301">
        <v>37631</v>
      </c>
      <c r="S175" s="301">
        <v>61245</v>
      </c>
      <c r="T175" s="301">
        <v>77672</v>
      </c>
      <c r="U175" s="301">
        <v>8613</v>
      </c>
      <c r="V175" s="301">
        <v>106422</v>
      </c>
      <c r="W175" s="301">
        <v>18714</v>
      </c>
    </row>
    <row r="176" spans="1:23" ht="15.3" x14ac:dyDescent="0.55000000000000004">
      <c r="A176" s="204" t="s">
        <v>17</v>
      </c>
      <c r="B176" s="204" t="s">
        <v>18</v>
      </c>
      <c r="C176" s="242">
        <v>2022</v>
      </c>
      <c r="D176" s="205">
        <v>87351</v>
      </c>
      <c r="E176" s="205">
        <v>40251</v>
      </c>
      <c r="F176" s="205">
        <v>3</v>
      </c>
      <c r="G176" s="205">
        <v>10113</v>
      </c>
      <c r="H176" s="205">
        <v>13662</v>
      </c>
      <c r="I176" s="205">
        <v>16467</v>
      </c>
      <c r="J176" s="205">
        <v>6</v>
      </c>
      <c r="K176" s="205">
        <v>3726</v>
      </c>
      <c r="L176" s="205">
        <v>379</v>
      </c>
      <c r="M176" s="205">
        <v>17979</v>
      </c>
      <c r="N176" s="205">
        <v>3200</v>
      </c>
      <c r="O176" s="205">
        <v>2804</v>
      </c>
      <c r="P176" s="205">
        <v>384</v>
      </c>
      <c r="Q176" s="205">
        <v>953</v>
      </c>
      <c r="R176" s="205">
        <v>4444</v>
      </c>
      <c r="S176" s="205">
        <v>6194</v>
      </c>
      <c r="T176" s="205">
        <v>7500</v>
      </c>
      <c r="U176" s="205">
        <v>569</v>
      </c>
      <c r="V176" s="205">
        <v>13159</v>
      </c>
      <c r="W176" s="205">
        <v>1796</v>
      </c>
    </row>
    <row r="177" spans="1:23" ht="15.3" x14ac:dyDescent="0.55000000000000004">
      <c r="A177" s="204" t="s">
        <v>19</v>
      </c>
      <c r="B177" s="204" t="s">
        <v>20</v>
      </c>
      <c r="C177" s="242">
        <v>2022</v>
      </c>
      <c r="D177" s="205">
        <v>39051</v>
      </c>
      <c r="E177" s="205">
        <v>17193</v>
      </c>
      <c r="F177" s="205">
        <v>1</v>
      </c>
      <c r="G177" s="205">
        <v>5006</v>
      </c>
      <c r="H177" s="205">
        <v>6327</v>
      </c>
      <c r="I177" s="205">
        <v>5836</v>
      </c>
      <c r="J177" s="205">
        <v>23</v>
      </c>
      <c r="K177" s="205">
        <v>1764</v>
      </c>
      <c r="L177" s="205">
        <v>152</v>
      </c>
      <c r="M177" s="205">
        <v>7730</v>
      </c>
      <c r="N177" s="205">
        <v>1621</v>
      </c>
      <c r="O177" s="205">
        <v>916</v>
      </c>
      <c r="P177" s="205">
        <v>108</v>
      </c>
      <c r="Q177" s="205">
        <v>227</v>
      </c>
      <c r="R177" s="205">
        <v>2015</v>
      </c>
      <c r="S177" s="205">
        <v>2843</v>
      </c>
      <c r="T177" s="205">
        <v>5203</v>
      </c>
      <c r="U177" s="205">
        <v>400</v>
      </c>
      <c r="V177" s="205">
        <v>4700</v>
      </c>
      <c r="W177" s="205">
        <v>817</v>
      </c>
    </row>
    <row r="178" spans="1:23" ht="15.3" x14ac:dyDescent="0.55000000000000004">
      <c r="A178" s="204" t="s">
        <v>110</v>
      </c>
      <c r="B178" s="204" t="s">
        <v>111</v>
      </c>
      <c r="C178" s="242">
        <v>2022</v>
      </c>
      <c r="D178" s="205">
        <v>367166</v>
      </c>
      <c r="E178" s="205">
        <v>139334</v>
      </c>
      <c r="F178" s="205">
        <v>40</v>
      </c>
      <c r="G178" s="205">
        <v>31146</v>
      </c>
      <c r="H178" s="205">
        <v>54954</v>
      </c>
      <c r="I178" s="205">
        <v>53108</v>
      </c>
      <c r="J178" s="205">
        <v>86</v>
      </c>
      <c r="K178" s="205">
        <v>11699</v>
      </c>
      <c r="L178" s="205">
        <v>5115</v>
      </c>
      <c r="M178" s="205">
        <v>102221</v>
      </c>
      <c r="N178" s="205">
        <v>22283</v>
      </c>
      <c r="O178" s="205">
        <v>24621</v>
      </c>
      <c r="P178" s="205">
        <v>6474</v>
      </c>
      <c r="Q178" s="205">
        <v>3113</v>
      </c>
      <c r="R178" s="205">
        <v>15867</v>
      </c>
      <c r="S178" s="205">
        <v>29863</v>
      </c>
      <c r="T178" s="205">
        <v>33039</v>
      </c>
      <c r="U178" s="205">
        <v>4764</v>
      </c>
      <c r="V178" s="205">
        <v>51954</v>
      </c>
      <c r="W178" s="205">
        <v>9313</v>
      </c>
    </row>
    <row r="179" spans="1:23" ht="15.3" x14ac:dyDescent="0.55000000000000004">
      <c r="A179" s="204" t="s">
        <v>21</v>
      </c>
      <c r="B179" s="204" t="s">
        <v>112</v>
      </c>
      <c r="C179" s="242">
        <v>2022</v>
      </c>
      <c r="D179" s="205">
        <v>133585</v>
      </c>
      <c r="E179" s="205">
        <v>57477</v>
      </c>
      <c r="F179" s="205">
        <v>15</v>
      </c>
      <c r="G179" s="205">
        <v>17122</v>
      </c>
      <c r="H179" s="205">
        <v>22034</v>
      </c>
      <c r="I179" s="205">
        <v>18288</v>
      </c>
      <c r="J179" s="205">
        <v>18</v>
      </c>
      <c r="K179" s="205">
        <v>4976</v>
      </c>
      <c r="L179" s="205">
        <v>1022</v>
      </c>
      <c r="M179" s="205">
        <v>37138</v>
      </c>
      <c r="N179" s="205">
        <v>7591</v>
      </c>
      <c r="O179" s="205">
        <v>7606</v>
      </c>
      <c r="P179" s="205">
        <v>823</v>
      </c>
      <c r="Q179" s="205">
        <v>1242</v>
      </c>
      <c r="R179" s="205">
        <v>8083</v>
      </c>
      <c r="S179" s="205">
        <v>11793</v>
      </c>
      <c r="T179" s="205">
        <v>16127</v>
      </c>
      <c r="U179" s="205">
        <v>1524</v>
      </c>
      <c r="V179" s="205">
        <v>9630</v>
      </c>
      <c r="W179" s="205">
        <v>3176</v>
      </c>
    </row>
    <row r="180" spans="1:23" ht="15.3" x14ac:dyDescent="0.55000000000000004">
      <c r="A180" s="204" t="s">
        <v>23</v>
      </c>
      <c r="B180" s="204" t="s">
        <v>24</v>
      </c>
      <c r="C180" s="242">
        <v>2022</v>
      </c>
      <c r="D180" s="205">
        <v>171039</v>
      </c>
      <c r="E180" s="205">
        <v>69959</v>
      </c>
      <c r="F180" s="205">
        <v>27</v>
      </c>
      <c r="G180" s="205">
        <v>15326</v>
      </c>
      <c r="H180" s="205">
        <v>30156</v>
      </c>
      <c r="I180" s="205">
        <v>24423</v>
      </c>
      <c r="J180" s="205">
        <v>27</v>
      </c>
      <c r="K180" s="205">
        <v>4742</v>
      </c>
      <c r="L180" s="205">
        <v>1229</v>
      </c>
      <c r="M180" s="205">
        <v>34848</v>
      </c>
      <c r="N180" s="205">
        <v>5995</v>
      </c>
      <c r="O180" s="205">
        <v>7228</v>
      </c>
      <c r="P180" s="205">
        <v>2207</v>
      </c>
      <c r="Q180" s="205">
        <v>1644</v>
      </c>
      <c r="R180" s="205">
        <v>7222</v>
      </c>
      <c r="S180" s="205">
        <v>10552</v>
      </c>
      <c r="T180" s="205">
        <v>15803</v>
      </c>
      <c r="U180" s="205">
        <v>1356</v>
      </c>
      <c r="V180" s="205">
        <v>26979</v>
      </c>
      <c r="W180" s="205">
        <v>3612</v>
      </c>
    </row>
    <row r="181" spans="1:23" s="67" customFormat="1" ht="15.3" x14ac:dyDescent="0.55000000000000004">
      <c r="A181" s="208" t="s">
        <v>25</v>
      </c>
      <c r="B181" s="208" t="s">
        <v>26</v>
      </c>
      <c r="C181" s="242">
        <v>2022</v>
      </c>
      <c r="D181" s="301">
        <v>616570</v>
      </c>
      <c r="E181" s="301">
        <v>247700</v>
      </c>
      <c r="F181" s="301">
        <v>70</v>
      </c>
      <c r="G181" s="301">
        <v>64333</v>
      </c>
      <c r="H181" s="301">
        <v>89424</v>
      </c>
      <c r="I181" s="301">
        <v>93781</v>
      </c>
      <c r="J181" s="301">
        <v>92</v>
      </c>
      <c r="K181" s="301">
        <v>19597</v>
      </c>
      <c r="L181" s="301">
        <v>5821</v>
      </c>
      <c r="M181" s="301">
        <v>164797</v>
      </c>
      <c r="N181" s="301">
        <v>33270</v>
      </c>
      <c r="O181" s="301">
        <v>35892</v>
      </c>
      <c r="P181" s="301">
        <v>5224</v>
      </c>
      <c r="Q181" s="301">
        <v>6250</v>
      </c>
      <c r="R181" s="301">
        <v>38485</v>
      </c>
      <c r="S181" s="301">
        <v>45676</v>
      </c>
      <c r="T181" s="301">
        <v>64269</v>
      </c>
      <c r="U181" s="301">
        <v>5513</v>
      </c>
      <c r="V181" s="301">
        <v>77819</v>
      </c>
      <c r="W181" s="301">
        <v>15591</v>
      </c>
    </row>
    <row r="182" spans="1:23" ht="15.3" x14ac:dyDescent="0.55000000000000004">
      <c r="A182" s="204" t="s">
        <v>27</v>
      </c>
      <c r="B182" s="204" t="s">
        <v>28</v>
      </c>
      <c r="C182" s="242">
        <v>2022</v>
      </c>
      <c r="D182" s="205">
        <v>97589</v>
      </c>
      <c r="E182" s="205">
        <v>37525</v>
      </c>
      <c r="F182" s="205">
        <v>10</v>
      </c>
      <c r="G182" s="205">
        <v>11448</v>
      </c>
      <c r="H182" s="205">
        <v>13195</v>
      </c>
      <c r="I182" s="205">
        <v>12868</v>
      </c>
      <c r="J182" s="205">
        <v>4</v>
      </c>
      <c r="K182" s="205">
        <v>3289</v>
      </c>
      <c r="L182" s="205">
        <v>792</v>
      </c>
      <c r="M182" s="205">
        <v>27174</v>
      </c>
      <c r="N182" s="205">
        <v>5500</v>
      </c>
      <c r="O182" s="205">
        <v>3938</v>
      </c>
      <c r="P182" s="205">
        <v>486</v>
      </c>
      <c r="Q182" s="205">
        <v>2040</v>
      </c>
      <c r="R182" s="205">
        <v>7944</v>
      </c>
      <c r="S182" s="205">
        <v>7266</v>
      </c>
      <c r="T182" s="205">
        <v>11703</v>
      </c>
      <c r="U182" s="205">
        <v>532</v>
      </c>
      <c r="V182" s="205">
        <v>12325</v>
      </c>
      <c r="W182" s="205">
        <v>2678</v>
      </c>
    </row>
    <row r="183" spans="1:23" ht="15.3" x14ac:dyDescent="0.55000000000000004">
      <c r="A183" s="204" t="s">
        <v>29</v>
      </c>
      <c r="B183" s="204" t="s">
        <v>30</v>
      </c>
      <c r="C183" s="242">
        <v>2022</v>
      </c>
      <c r="D183" s="205">
        <v>48769</v>
      </c>
      <c r="E183" s="205">
        <v>20858</v>
      </c>
      <c r="F183" s="205">
        <v>6</v>
      </c>
      <c r="G183" s="205">
        <v>7250</v>
      </c>
      <c r="H183" s="205">
        <v>7759</v>
      </c>
      <c r="I183" s="205">
        <v>5841</v>
      </c>
      <c r="J183" s="205">
        <v>2</v>
      </c>
      <c r="K183" s="205">
        <v>2189</v>
      </c>
      <c r="L183" s="205">
        <v>234</v>
      </c>
      <c r="M183" s="205">
        <v>12436</v>
      </c>
      <c r="N183" s="205">
        <v>2123</v>
      </c>
      <c r="O183" s="205">
        <v>1670</v>
      </c>
      <c r="P183" s="205">
        <v>292</v>
      </c>
      <c r="Q183" s="205">
        <v>1087</v>
      </c>
      <c r="R183" s="205">
        <v>3251</v>
      </c>
      <c r="S183" s="205">
        <v>4013</v>
      </c>
      <c r="T183" s="205">
        <v>5527</v>
      </c>
      <c r="U183" s="205">
        <v>353</v>
      </c>
      <c r="V183" s="205">
        <v>4932</v>
      </c>
      <c r="W183" s="205">
        <v>845</v>
      </c>
    </row>
    <row r="184" spans="1:23" ht="15.3" x14ac:dyDescent="0.55000000000000004">
      <c r="A184" s="204" t="s">
        <v>31</v>
      </c>
      <c r="B184" s="204" t="s">
        <v>32</v>
      </c>
      <c r="C184" s="242">
        <v>2022</v>
      </c>
      <c r="D184" s="205">
        <v>159263</v>
      </c>
      <c r="E184" s="205">
        <v>57898</v>
      </c>
      <c r="F184" s="205">
        <v>24</v>
      </c>
      <c r="G184" s="205">
        <v>16415</v>
      </c>
      <c r="H184" s="205">
        <v>21021</v>
      </c>
      <c r="I184" s="205">
        <v>20421</v>
      </c>
      <c r="J184" s="205">
        <v>17</v>
      </c>
      <c r="K184" s="205">
        <v>4538</v>
      </c>
      <c r="L184" s="205">
        <v>1860</v>
      </c>
      <c r="M184" s="205">
        <v>48446</v>
      </c>
      <c r="N184" s="205">
        <v>11673</v>
      </c>
      <c r="O184" s="205">
        <v>13142</v>
      </c>
      <c r="P184" s="205">
        <v>1142</v>
      </c>
      <c r="Q184" s="205">
        <v>986</v>
      </c>
      <c r="R184" s="205">
        <v>9443</v>
      </c>
      <c r="S184" s="205">
        <v>12060</v>
      </c>
      <c r="T184" s="205">
        <v>18282</v>
      </c>
      <c r="U184" s="205">
        <v>1942</v>
      </c>
      <c r="V184" s="205">
        <v>17439</v>
      </c>
      <c r="W184" s="205">
        <v>4953</v>
      </c>
    </row>
    <row r="185" spans="1:23" ht="15.3" x14ac:dyDescent="0.55000000000000004">
      <c r="A185" s="204" t="s">
        <v>33</v>
      </c>
      <c r="B185" s="204" t="s">
        <v>34</v>
      </c>
      <c r="C185" s="242">
        <v>2022</v>
      </c>
      <c r="D185" s="205">
        <v>310949</v>
      </c>
      <c r="E185" s="205">
        <v>131419</v>
      </c>
      <c r="F185" s="205">
        <v>30</v>
      </c>
      <c r="G185" s="205">
        <v>29220</v>
      </c>
      <c r="H185" s="205">
        <v>47449</v>
      </c>
      <c r="I185" s="205">
        <v>54651</v>
      </c>
      <c r="J185" s="205">
        <v>69</v>
      </c>
      <c r="K185" s="205">
        <v>9581</v>
      </c>
      <c r="L185" s="205">
        <v>2935</v>
      </c>
      <c r="M185" s="205">
        <v>76741</v>
      </c>
      <c r="N185" s="205">
        <v>13974</v>
      </c>
      <c r="O185" s="205">
        <v>17142</v>
      </c>
      <c r="P185" s="205">
        <v>3304</v>
      </c>
      <c r="Q185" s="205">
        <v>2137</v>
      </c>
      <c r="R185" s="205">
        <v>17847</v>
      </c>
      <c r="S185" s="205">
        <v>22337</v>
      </c>
      <c r="T185" s="205">
        <v>28757</v>
      </c>
      <c r="U185" s="205">
        <v>2686</v>
      </c>
      <c r="V185" s="205">
        <v>43123</v>
      </c>
      <c r="W185" s="205">
        <v>7115</v>
      </c>
    </row>
    <row r="186" spans="1:23" s="67" customFormat="1" ht="15.3" x14ac:dyDescent="0.55000000000000004">
      <c r="A186" s="208" t="s">
        <v>35</v>
      </c>
      <c r="B186" s="208" t="s">
        <v>36</v>
      </c>
      <c r="C186" s="242">
        <v>2022</v>
      </c>
      <c r="D186" s="301">
        <v>415970</v>
      </c>
      <c r="E186" s="301">
        <v>162965</v>
      </c>
      <c r="F186" s="301">
        <v>44</v>
      </c>
      <c r="G186" s="301">
        <v>47026</v>
      </c>
      <c r="H186" s="301">
        <v>60481</v>
      </c>
      <c r="I186" s="301">
        <v>55347</v>
      </c>
      <c r="J186" s="301">
        <v>67</v>
      </c>
      <c r="K186" s="301">
        <v>16501</v>
      </c>
      <c r="L186" s="301">
        <v>3733</v>
      </c>
      <c r="M186" s="301">
        <v>117534</v>
      </c>
      <c r="N186" s="301">
        <v>20778</v>
      </c>
      <c r="O186" s="301">
        <v>24238</v>
      </c>
      <c r="P186" s="301">
        <v>3209</v>
      </c>
      <c r="Q186" s="301">
        <v>5428</v>
      </c>
      <c r="R186" s="301">
        <v>28562</v>
      </c>
      <c r="S186" s="301">
        <v>35319</v>
      </c>
      <c r="T186" s="301">
        <v>44243</v>
      </c>
      <c r="U186" s="301">
        <v>4829</v>
      </c>
      <c r="V186" s="301">
        <v>42345</v>
      </c>
      <c r="W186" s="301">
        <v>10680</v>
      </c>
    </row>
    <row r="187" spans="1:23" ht="15.3" x14ac:dyDescent="0.55000000000000004">
      <c r="A187" s="204" t="s">
        <v>37</v>
      </c>
      <c r="B187" s="204" t="s">
        <v>38</v>
      </c>
      <c r="C187" s="242">
        <v>2022</v>
      </c>
      <c r="D187" s="205">
        <v>83705</v>
      </c>
      <c r="E187" s="205">
        <v>35369</v>
      </c>
      <c r="F187" s="205">
        <v>6</v>
      </c>
      <c r="G187" s="205">
        <v>8850</v>
      </c>
      <c r="H187" s="205">
        <v>13912</v>
      </c>
      <c r="I187" s="205">
        <v>12588</v>
      </c>
      <c r="J187" s="205">
        <v>13</v>
      </c>
      <c r="K187" s="205">
        <v>3492</v>
      </c>
      <c r="L187" s="205">
        <v>715</v>
      </c>
      <c r="M187" s="205">
        <v>20443</v>
      </c>
      <c r="N187" s="205">
        <v>3720</v>
      </c>
      <c r="O187" s="205">
        <v>4495</v>
      </c>
      <c r="P187" s="205">
        <v>730</v>
      </c>
      <c r="Q187" s="205">
        <v>607</v>
      </c>
      <c r="R187" s="205">
        <v>4211</v>
      </c>
      <c r="S187" s="205">
        <v>6680</v>
      </c>
      <c r="T187" s="205">
        <v>8609</v>
      </c>
      <c r="U187" s="205">
        <v>959</v>
      </c>
      <c r="V187" s="205">
        <v>9913</v>
      </c>
      <c r="W187" s="205">
        <v>1941</v>
      </c>
    </row>
    <row r="188" spans="1:23" ht="15.3" x14ac:dyDescent="0.55000000000000004">
      <c r="A188" s="204" t="s">
        <v>39</v>
      </c>
      <c r="B188" s="204" t="s">
        <v>40</v>
      </c>
      <c r="C188" s="242">
        <v>2022</v>
      </c>
      <c r="D188" s="205">
        <v>106134</v>
      </c>
      <c r="E188" s="205">
        <v>40641</v>
      </c>
      <c r="F188" s="205">
        <v>9</v>
      </c>
      <c r="G188" s="205">
        <v>13320</v>
      </c>
      <c r="H188" s="205">
        <v>12760</v>
      </c>
      <c r="I188" s="205">
        <v>14531</v>
      </c>
      <c r="J188" s="205">
        <v>21</v>
      </c>
      <c r="K188" s="205">
        <v>3975</v>
      </c>
      <c r="L188" s="205">
        <v>796</v>
      </c>
      <c r="M188" s="205">
        <v>28892</v>
      </c>
      <c r="N188" s="205">
        <v>5468</v>
      </c>
      <c r="O188" s="205">
        <v>6883</v>
      </c>
      <c r="P188" s="205">
        <v>899</v>
      </c>
      <c r="Q188" s="205">
        <v>1961</v>
      </c>
      <c r="R188" s="205">
        <v>4327</v>
      </c>
      <c r="S188" s="205">
        <v>9354</v>
      </c>
      <c r="T188" s="205">
        <v>11040</v>
      </c>
      <c r="U188" s="205">
        <v>914</v>
      </c>
      <c r="V188" s="205">
        <v>13907</v>
      </c>
      <c r="W188" s="205">
        <v>2596</v>
      </c>
    </row>
    <row r="189" spans="1:23" ht="15.3" x14ac:dyDescent="0.55000000000000004">
      <c r="A189" s="204" t="s">
        <v>41</v>
      </c>
      <c r="B189" s="204" t="s">
        <v>42</v>
      </c>
      <c r="C189" s="242">
        <v>2022</v>
      </c>
      <c r="D189" s="205">
        <v>59044</v>
      </c>
      <c r="E189" s="205">
        <v>23956</v>
      </c>
      <c r="F189" s="205">
        <v>6</v>
      </c>
      <c r="G189" s="205">
        <v>6799</v>
      </c>
      <c r="H189" s="205">
        <v>9301</v>
      </c>
      <c r="I189" s="205">
        <v>7840</v>
      </c>
      <c r="J189" s="205">
        <v>10</v>
      </c>
      <c r="K189" s="205">
        <v>2506</v>
      </c>
      <c r="L189" s="205">
        <v>380</v>
      </c>
      <c r="M189" s="205">
        <v>16980</v>
      </c>
      <c r="N189" s="205">
        <v>3415</v>
      </c>
      <c r="O189" s="205">
        <v>2624</v>
      </c>
      <c r="P189" s="205">
        <v>181</v>
      </c>
      <c r="Q189" s="205">
        <v>957</v>
      </c>
      <c r="R189" s="205">
        <v>5019</v>
      </c>
      <c r="S189" s="205">
        <v>4784</v>
      </c>
      <c r="T189" s="205">
        <v>6688</v>
      </c>
      <c r="U189" s="205">
        <v>534</v>
      </c>
      <c r="V189" s="205">
        <v>5147</v>
      </c>
      <c r="W189" s="205">
        <v>1436</v>
      </c>
    </row>
    <row r="190" spans="1:23" ht="15.3" x14ac:dyDescent="0.55000000000000004">
      <c r="A190" s="204" t="s">
        <v>43</v>
      </c>
      <c r="B190" s="204" t="s">
        <v>44</v>
      </c>
      <c r="C190" s="242">
        <v>2022</v>
      </c>
      <c r="D190" s="205">
        <v>63298</v>
      </c>
      <c r="E190" s="205">
        <v>27409</v>
      </c>
      <c r="F190" s="205">
        <v>10</v>
      </c>
      <c r="G190" s="205">
        <v>7114</v>
      </c>
      <c r="H190" s="205">
        <v>11096</v>
      </c>
      <c r="I190" s="205">
        <v>9181</v>
      </c>
      <c r="J190" s="205">
        <v>8</v>
      </c>
      <c r="K190" s="205">
        <v>2930</v>
      </c>
      <c r="L190" s="205">
        <v>790</v>
      </c>
      <c r="M190" s="205">
        <v>16759</v>
      </c>
      <c r="N190" s="205">
        <v>3006</v>
      </c>
      <c r="O190" s="205">
        <v>4059</v>
      </c>
      <c r="P190" s="205">
        <v>360</v>
      </c>
      <c r="Q190" s="205">
        <v>471</v>
      </c>
      <c r="R190" s="205">
        <v>3484</v>
      </c>
      <c r="S190" s="205">
        <v>5379</v>
      </c>
      <c r="T190" s="205">
        <v>6107</v>
      </c>
      <c r="U190" s="205">
        <v>971</v>
      </c>
      <c r="V190" s="205">
        <v>4561</v>
      </c>
      <c r="W190" s="205">
        <v>1646</v>
      </c>
    </row>
    <row r="191" spans="1:23" ht="15.3" x14ac:dyDescent="0.55000000000000004">
      <c r="A191" s="204" t="s">
        <v>45</v>
      </c>
      <c r="B191" s="204" t="s">
        <v>46</v>
      </c>
      <c r="C191" s="242">
        <v>2022</v>
      </c>
      <c r="D191" s="205">
        <v>103789</v>
      </c>
      <c r="E191" s="205">
        <v>35590</v>
      </c>
      <c r="F191" s="205">
        <v>13</v>
      </c>
      <c r="G191" s="205">
        <v>10943</v>
      </c>
      <c r="H191" s="205">
        <v>13412</v>
      </c>
      <c r="I191" s="205">
        <v>11207</v>
      </c>
      <c r="J191" s="205">
        <v>15</v>
      </c>
      <c r="K191" s="205">
        <v>3598</v>
      </c>
      <c r="L191" s="205">
        <v>1052</v>
      </c>
      <c r="M191" s="205">
        <v>34460</v>
      </c>
      <c r="N191" s="205">
        <v>5169</v>
      </c>
      <c r="O191" s="205">
        <v>6177</v>
      </c>
      <c r="P191" s="205">
        <v>1039</v>
      </c>
      <c r="Q191" s="205">
        <v>1432</v>
      </c>
      <c r="R191" s="205">
        <v>11521</v>
      </c>
      <c r="S191" s="205">
        <v>9122</v>
      </c>
      <c r="T191" s="205">
        <v>11799</v>
      </c>
      <c r="U191" s="205">
        <v>1451</v>
      </c>
      <c r="V191" s="205">
        <v>8817</v>
      </c>
      <c r="W191" s="205">
        <v>3061</v>
      </c>
    </row>
    <row r="192" spans="1:23" s="67" customFormat="1" ht="15.3" x14ac:dyDescent="0.55000000000000004">
      <c r="A192" s="208" t="s">
        <v>47</v>
      </c>
      <c r="B192" s="208" t="s">
        <v>48</v>
      </c>
      <c r="C192" s="242">
        <v>2022</v>
      </c>
      <c r="D192" s="301">
        <v>593562</v>
      </c>
      <c r="E192" s="301">
        <v>250520</v>
      </c>
      <c r="F192" s="301">
        <v>86</v>
      </c>
      <c r="G192" s="301">
        <v>67878</v>
      </c>
      <c r="H192" s="301">
        <v>93336</v>
      </c>
      <c r="I192" s="301">
        <v>89141</v>
      </c>
      <c r="J192" s="301">
        <v>79</v>
      </c>
      <c r="K192" s="301">
        <v>19963</v>
      </c>
      <c r="L192" s="301">
        <v>10205</v>
      </c>
      <c r="M192" s="301">
        <v>173380</v>
      </c>
      <c r="N192" s="301">
        <v>32660</v>
      </c>
      <c r="O192" s="301">
        <v>52950</v>
      </c>
      <c r="P192" s="301">
        <v>5736</v>
      </c>
      <c r="Q192" s="301">
        <v>4750</v>
      </c>
      <c r="R192" s="301">
        <v>31121</v>
      </c>
      <c r="S192" s="301">
        <v>46163</v>
      </c>
      <c r="T192" s="301">
        <v>51615</v>
      </c>
      <c r="U192" s="301">
        <v>9544</v>
      </c>
      <c r="V192" s="301">
        <v>54220</v>
      </c>
      <c r="W192" s="301">
        <v>11010</v>
      </c>
    </row>
    <row r="193" spans="1:23" ht="15.3" x14ac:dyDescent="0.55000000000000004">
      <c r="A193" s="204" t="s">
        <v>49</v>
      </c>
      <c r="B193" s="204" t="s">
        <v>50</v>
      </c>
      <c r="C193" s="242">
        <v>2022</v>
      </c>
      <c r="D193" s="205">
        <v>90207</v>
      </c>
      <c r="E193" s="205">
        <v>40348</v>
      </c>
      <c r="F193" s="205">
        <v>10</v>
      </c>
      <c r="G193" s="205">
        <v>12002</v>
      </c>
      <c r="H193" s="205">
        <v>11437</v>
      </c>
      <c r="I193" s="205">
        <v>16895</v>
      </c>
      <c r="J193" s="205">
        <v>4</v>
      </c>
      <c r="K193" s="205">
        <v>3697</v>
      </c>
      <c r="L193" s="205">
        <v>887</v>
      </c>
      <c r="M193" s="205">
        <v>24440</v>
      </c>
      <c r="N193" s="205">
        <v>4133</v>
      </c>
      <c r="O193" s="205">
        <v>5681</v>
      </c>
      <c r="P193" s="205">
        <v>513</v>
      </c>
      <c r="Q193" s="205">
        <v>989</v>
      </c>
      <c r="R193" s="205">
        <v>5257</v>
      </c>
      <c r="S193" s="205">
        <v>7867</v>
      </c>
      <c r="T193" s="205">
        <v>8841</v>
      </c>
      <c r="U193" s="205">
        <v>800</v>
      </c>
      <c r="V193" s="205">
        <v>7122</v>
      </c>
      <c r="W193" s="205">
        <v>1849</v>
      </c>
    </row>
    <row r="194" spans="1:23" ht="15.3" x14ac:dyDescent="0.55000000000000004">
      <c r="A194" s="204" t="s">
        <v>51</v>
      </c>
      <c r="B194" s="204" t="s">
        <v>52</v>
      </c>
      <c r="C194" s="242">
        <v>2022</v>
      </c>
      <c r="D194" s="205">
        <v>41368</v>
      </c>
      <c r="E194" s="205">
        <v>15733</v>
      </c>
      <c r="F194" s="205">
        <v>5</v>
      </c>
      <c r="G194" s="205">
        <v>4684</v>
      </c>
      <c r="H194" s="205">
        <v>6227</v>
      </c>
      <c r="I194" s="205">
        <v>4807</v>
      </c>
      <c r="J194" s="205">
        <v>10</v>
      </c>
      <c r="K194" s="205">
        <v>1615</v>
      </c>
      <c r="L194" s="205">
        <v>362</v>
      </c>
      <c r="M194" s="205">
        <v>13623</v>
      </c>
      <c r="N194" s="205">
        <v>2248</v>
      </c>
      <c r="O194" s="205">
        <v>4521</v>
      </c>
      <c r="P194" s="205">
        <v>234</v>
      </c>
      <c r="Q194" s="205">
        <v>476</v>
      </c>
      <c r="R194" s="205">
        <v>2260</v>
      </c>
      <c r="S194" s="205">
        <v>3884</v>
      </c>
      <c r="T194" s="205">
        <v>4027</v>
      </c>
      <c r="U194" s="205">
        <v>545</v>
      </c>
      <c r="V194" s="205">
        <v>3598</v>
      </c>
      <c r="W194" s="205">
        <v>955</v>
      </c>
    </row>
    <row r="195" spans="1:23" ht="15.3" x14ac:dyDescent="0.55000000000000004">
      <c r="A195" s="204" t="s">
        <v>53</v>
      </c>
      <c r="B195" s="204" t="s">
        <v>54</v>
      </c>
      <c r="C195" s="242">
        <v>2022</v>
      </c>
      <c r="D195" s="205">
        <v>95278</v>
      </c>
      <c r="E195" s="205">
        <v>39884</v>
      </c>
      <c r="F195" s="205">
        <v>26</v>
      </c>
      <c r="G195" s="205">
        <v>11489</v>
      </c>
      <c r="H195" s="205">
        <v>13974</v>
      </c>
      <c r="I195" s="205">
        <v>14357</v>
      </c>
      <c r="J195" s="205">
        <v>38</v>
      </c>
      <c r="K195" s="205">
        <v>4105</v>
      </c>
      <c r="L195" s="205">
        <v>679</v>
      </c>
      <c r="M195" s="205">
        <v>26704</v>
      </c>
      <c r="N195" s="205">
        <v>5075</v>
      </c>
      <c r="O195" s="205">
        <v>4983</v>
      </c>
      <c r="P195" s="205">
        <v>493</v>
      </c>
      <c r="Q195" s="205">
        <v>757</v>
      </c>
      <c r="R195" s="205">
        <v>7115</v>
      </c>
      <c r="S195" s="205">
        <v>8281</v>
      </c>
      <c r="T195" s="205">
        <v>9126</v>
      </c>
      <c r="U195" s="205">
        <v>1013</v>
      </c>
      <c r="V195" s="205">
        <v>9920</v>
      </c>
      <c r="W195" s="205">
        <v>1827</v>
      </c>
    </row>
    <row r="196" spans="1:23" ht="15.3" x14ac:dyDescent="0.55000000000000004">
      <c r="A196" s="204" t="s">
        <v>55</v>
      </c>
      <c r="B196" s="204" t="s">
        <v>291</v>
      </c>
      <c r="C196" s="242">
        <v>2022</v>
      </c>
      <c r="D196" s="205">
        <v>366709</v>
      </c>
      <c r="E196" s="205">
        <v>154555</v>
      </c>
      <c r="F196" s="205">
        <v>45</v>
      </c>
      <c r="G196" s="205">
        <v>39703</v>
      </c>
      <c r="H196" s="205">
        <v>61698</v>
      </c>
      <c r="I196" s="205">
        <v>53082</v>
      </c>
      <c r="J196" s="205">
        <v>27</v>
      </c>
      <c r="K196" s="205">
        <v>10546</v>
      </c>
      <c r="L196" s="205">
        <v>8277</v>
      </c>
      <c r="M196" s="205">
        <v>108613</v>
      </c>
      <c r="N196" s="205">
        <v>21204</v>
      </c>
      <c r="O196" s="205">
        <v>37765</v>
      </c>
      <c r="P196" s="205">
        <v>4496</v>
      </c>
      <c r="Q196" s="205">
        <v>2528</v>
      </c>
      <c r="R196" s="205">
        <v>16489</v>
      </c>
      <c r="S196" s="205">
        <v>26131</v>
      </c>
      <c r="T196" s="205">
        <v>29621</v>
      </c>
      <c r="U196" s="205">
        <v>7186</v>
      </c>
      <c r="V196" s="205">
        <v>33580</v>
      </c>
      <c r="W196" s="205">
        <v>6379</v>
      </c>
    </row>
    <row r="197" spans="1:23" s="67" customFormat="1" ht="15.3" x14ac:dyDescent="0.55000000000000004">
      <c r="A197" s="208" t="s">
        <v>57</v>
      </c>
      <c r="B197" s="208" t="s">
        <v>280</v>
      </c>
      <c r="C197" s="242">
        <v>2022</v>
      </c>
      <c r="D197" s="301">
        <v>484175</v>
      </c>
      <c r="E197" s="301">
        <v>195325</v>
      </c>
      <c r="F197" s="301">
        <v>54</v>
      </c>
      <c r="G197" s="301">
        <v>50579</v>
      </c>
      <c r="H197" s="301">
        <v>84609</v>
      </c>
      <c r="I197" s="301">
        <v>59938</v>
      </c>
      <c r="J197" s="301">
        <v>145</v>
      </c>
      <c r="K197" s="301">
        <v>19510</v>
      </c>
      <c r="L197" s="301">
        <v>3963</v>
      </c>
      <c r="M197" s="301">
        <v>138993</v>
      </c>
      <c r="N197" s="301">
        <v>20419</v>
      </c>
      <c r="O197" s="301">
        <v>34346</v>
      </c>
      <c r="P197" s="301">
        <v>4377</v>
      </c>
      <c r="Q197" s="301">
        <v>7147</v>
      </c>
      <c r="R197" s="301">
        <v>30636</v>
      </c>
      <c r="S197" s="301">
        <v>42068</v>
      </c>
      <c r="T197" s="301">
        <v>46652</v>
      </c>
      <c r="U197" s="301">
        <v>5001</v>
      </c>
      <c r="V197" s="301">
        <v>48067</v>
      </c>
      <c r="W197" s="301">
        <v>11354</v>
      </c>
    </row>
    <row r="198" spans="1:23" ht="15.3" x14ac:dyDescent="0.55000000000000004">
      <c r="A198" s="204" t="s">
        <v>58</v>
      </c>
      <c r="B198" s="204" t="s">
        <v>59</v>
      </c>
      <c r="C198" s="242">
        <v>2022</v>
      </c>
      <c r="D198" s="205">
        <v>51935</v>
      </c>
      <c r="E198" s="205">
        <v>18606</v>
      </c>
      <c r="F198" s="205">
        <v>12</v>
      </c>
      <c r="G198" s="205">
        <v>4963</v>
      </c>
      <c r="H198" s="205">
        <v>8099</v>
      </c>
      <c r="I198" s="205">
        <v>5509</v>
      </c>
      <c r="J198" s="205">
        <v>23</v>
      </c>
      <c r="K198" s="205">
        <v>1688</v>
      </c>
      <c r="L198" s="205">
        <v>608</v>
      </c>
      <c r="M198" s="205">
        <v>17498</v>
      </c>
      <c r="N198" s="205">
        <v>2640</v>
      </c>
      <c r="O198" s="205">
        <v>5231</v>
      </c>
      <c r="P198" s="205">
        <v>472</v>
      </c>
      <c r="Q198" s="205">
        <v>771</v>
      </c>
      <c r="R198" s="205">
        <v>3546</v>
      </c>
      <c r="S198" s="205">
        <v>4838</v>
      </c>
      <c r="T198" s="205">
        <v>4562</v>
      </c>
      <c r="U198" s="205">
        <v>563</v>
      </c>
      <c r="V198" s="205">
        <v>5402</v>
      </c>
      <c r="W198" s="205">
        <v>1175</v>
      </c>
    </row>
    <row r="199" spans="1:23" ht="15.3" x14ac:dyDescent="0.55000000000000004">
      <c r="A199" s="204" t="s">
        <v>60</v>
      </c>
      <c r="B199" s="204" t="s">
        <v>61</v>
      </c>
      <c r="C199" s="242">
        <v>2022</v>
      </c>
      <c r="D199" s="205">
        <v>69858</v>
      </c>
      <c r="E199" s="205">
        <v>25685</v>
      </c>
      <c r="F199" s="205">
        <v>5</v>
      </c>
      <c r="G199" s="205">
        <v>5768</v>
      </c>
      <c r="H199" s="205">
        <v>12140</v>
      </c>
      <c r="I199" s="205">
        <v>7724</v>
      </c>
      <c r="J199" s="205">
        <v>48</v>
      </c>
      <c r="K199" s="205">
        <v>2720</v>
      </c>
      <c r="L199" s="205">
        <v>615</v>
      </c>
      <c r="M199" s="205">
        <v>21761</v>
      </c>
      <c r="N199" s="205">
        <v>3468</v>
      </c>
      <c r="O199" s="205">
        <v>4846</v>
      </c>
      <c r="P199" s="205">
        <v>734</v>
      </c>
      <c r="Q199" s="205">
        <v>2154</v>
      </c>
      <c r="R199" s="205">
        <v>4337</v>
      </c>
      <c r="S199" s="205">
        <v>6222</v>
      </c>
      <c r="T199" s="205">
        <v>6839</v>
      </c>
      <c r="U199" s="205">
        <v>774</v>
      </c>
      <c r="V199" s="205">
        <v>7702</v>
      </c>
      <c r="W199" s="205">
        <v>1790</v>
      </c>
    </row>
    <row r="200" spans="1:23" ht="15.3" x14ac:dyDescent="0.55000000000000004">
      <c r="A200" s="204" t="s">
        <v>62</v>
      </c>
      <c r="B200" s="204" t="s">
        <v>63</v>
      </c>
      <c r="C200" s="242">
        <v>2022</v>
      </c>
      <c r="D200" s="205">
        <v>166223</v>
      </c>
      <c r="E200" s="205">
        <v>70506</v>
      </c>
      <c r="F200" s="205">
        <v>16</v>
      </c>
      <c r="G200" s="205">
        <v>16138</v>
      </c>
      <c r="H200" s="205">
        <v>29196</v>
      </c>
      <c r="I200" s="205">
        <v>25127</v>
      </c>
      <c r="J200" s="205">
        <v>29</v>
      </c>
      <c r="K200" s="205">
        <v>6369</v>
      </c>
      <c r="L200" s="205">
        <v>1468</v>
      </c>
      <c r="M200" s="205">
        <v>44902</v>
      </c>
      <c r="N200" s="205">
        <v>6713</v>
      </c>
      <c r="O200" s="205">
        <v>13015</v>
      </c>
      <c r="P200" s="205">
        <v>1219</v>
      </c>
      <c r="Q200" s="205">
        <v>1585</v>
      </c>
      <c r="R200" s="205">
        <v>9397</v>
      </c>
      <c r="S200" s="205">
        <v>12973</v>
      </c>
      <c r="T200" s="205">
        <v>15207</v>
      </c>
      <c r="U200" s="205">
        <v>1666</v>
      </c>
      <c r="V200" s="205">
        <v>17190</v>
      </c>
      <c r="W200" s="205">
        <v>3523</v>
      </c>
    </row>
    <row r="201" spans="1:23" ht="15.3" x14ac:dyDescent="0.55000000000000004">
      <c r="A201" s="204" t="s">
        <v>64</v>
      </c>
      <c r="B201" s="204" t="s">
        <v>65</v>
      </c>
      <c r="C201" s="242">
        <v>2022</v>
      </c>
      <c r="D201" s="205">
        <v>75588</v>
      </c>
      <c r="E201" s="205">
        <v>27119</v>
      </c>
      <c r="F201" s="205">
        <v>8</v>
      </c>
      <c r="G201" s="205">
        <v>8746</v>
      </c>
      <c r="H201" s="205">
        <v>12293</v>
      </c>
      <c r="I201" s="205">
        <v>6042</v>
      </c>
      <c r="J201" s="205">
        <v>30</v>
      </c>
      <c r="K201" s="205">
        <v>2597</v>
      </c>
      <c r="L201" s="205">
        <v>620</v>
      </c>
      <c r="M201" s="205">
        <v>28640</v>
      </c>
      <c r="N201" s="205">
        <v>3611</v>
      </c>
      <c r="O201" s="205">
        <v>7367</v>
      </c>
      <c r="P201" s="205">
        <v>1099</v>
      </c>
      <c r="Q201" s="205">
        <v>1034</v>
      </c>
      <c r="R201" s="205">
        <v>6556</v>
      </c>
      <c r="S201" s="205">
        <v>8973</v>
      </c>
      <c r="T201" s="205">
        <v>7465</v>
      </c>
      <c r="U201" s="205">
        <v>555</v>
      </c>
      <c r="V201" s="205">
        <v>4824</v>
      </c>
      <c r="W201" s="205">
        <v>1439</v>
      </c>
    </row>
    <row r="202" spans="1:23" ht="15.3" x14ac:dyDescent="0.55000000000000004">
      <c r="A202" s="204" t="s">
        <v>66</v>
      </c>
      <c r="B202" s="204" t="s">
        <v>67</v>
      </c>
      <c r="C202" s="242">
        <v>2022</v>
      </c>
      <c r="D202" s="205">
        <v>68037</v>
      </c>
      <c r="E202" s="205">
        <v>30499</v>
      </c>
      <c r="F202" s="205">
        <v>9</v>
      </c>
      <c r="G202" s="205">
        <v>8636</v>
      </c>
      <c r="H202" s="205">
        <v>12574</v>
      </c>
      <c r="I202" s="205">
        <v>9272</v>
      </c>
      <c r="J202" s="205">
        <v>8</v>
      </c>
      <c r="K202" s="205">
        <v>3389</v>
      </c>
      <c r="L202" s="205">
        <v>355</v>
      </c>
      <c r="M202" s="205">
        <v>14017</v>
      </c>
      <c r="N202" s="205">
        <v>2078</v>
      </c>
      <c r="O202" s="205">
        <v>1806</v>
      </c>
      <c r="P202" s="205">
        <v>417</v>
      </c>
      <c r="Q202" s="205">
        <v>945</v>
      </c>
      <c r="R202" s="205">
        <v>3686</v>
      </c>
      <c r="S202" s="205">
        <v>5085</v>
      </c>
      <c r="T202" s="205">
        <v>7186</v>
      </c>
      <c r="U202" s="205">
        <v>832</v>
      </c>
      <c r="V202" s="205">
        <v>7425</v>
      </c>
      <c r="W202" s="205">
        <v>2168</v>
      </c>
    </row>
    <row r="203" spans="1:23" ht="15.3" x14ac:dyDescent="0.55000000000000004">
      <c r="A203" s="204" t="s">
        <v>68</v>
      </c>
      <c r="B203" s="204" t="s">
        <v>69</v>
      </c>
      <c r="C203" s="242">
        <v>2022</v>
      </c>
      <c r="D203" s="205">
        <v>52534</v>
      </c>
      <c r="E203" s="205">
        <v>22910</v>
      </c>
      <c r="F203" s="205">
        <v>4</v>
      </c>
      <c r="G203" s="205">
        <v>6328</v>
      </c>
      <c r="H203" s="205">
        <v>10307</v>
      </c>
      <c r="I203" s="205">
        <v>6264</v>
      </c>
      <c r="J203" s="205">
        <v>7</v>
      </c>
      <c r="K203" s="205">
        <v>2747</v>
      </c>
      <c r="L203" s="205">
        <v>297</v>
      </c>
      <c r="M203" s="205">
        <v>12175</v>
      </c>
      <c r="N203" s="205">
        <v>1909</v>
      </c>
      <c r="O203" s="205">
        <v>2081</v>
      </c>
      <c r="P203" s="205">
        <v>436</v>
      </c>
      <c r="Q203" s="205">
        <v>658</v>
      </c>
      <c r="R203" s="205">
        <v>3114</v>
      </c>
      <c r="S203" s="205">
        <v>3977</v>
      </c>
      <c r="T203" s="205">
        <v>5393</v>
      </c>
      <c r="U203" s="205">
        <v>611</v>
      </c>
      <c r="V203" s="205">
        <v>5524</v>
      </c>
      <c r="W203" s="205">
        <v>1259</v>
      </c>
    </row>
    <row r="204" spans="1:23" s="67" customFormat="1" ht="15.3" x14ac:dyDescent="0.55000000000000004">
      <c r="A204" s="208" t="s">
        <v>70</v>
      </c>
      <c r="B204" s="208" t="s">
        <v>71</v>
      </c>
      <c r="C204" s="242">
        <v>2022</v>
      </c>
      <c r="D204" s="301">
        <v>872856</v>
      </c>
      <c r="E204" s="301">
        <v>241408</v>
      </c>
      <c r="F204" s="301">
        <v>112</v>
      </c>
      <c r="G204" s="301">
        <v>77398</v>
      </c>
      <c r="H204" s="301">
        <v>101560</v>
      </c>
      <c r="I204" s="301">
        <v>62287</v>
      </c>
      <c r="J204" s="301">
        <v>51</v>
      </c>
      <c r="K204" s="301">
        <v>25269</v>
      </c>
      <c r="L204" s="301">
        <v>27699</v>
      </c>
      <c r="M204" s="301">
        <v>402466</v>
      </c>
      <c r="N204" s="301">
        <v>53819</v>
      </c>
      <c r="O204" s="301">
        <v>108910</v>
      </c>
      <c r="P204" s="301">
        <v>58697</v>
      </c>
      <c r="Q204" s="301">
        <v>18493</v>
      </c>
      <c r="R204" s="301">
        <v>38768</v>
      </c>
      <c r="S204" s="301">
        <v>123779</v>
      </c>
      <c r="T204" s="301">
        <v>53618</v>
      </c>
      <c r="U204" s="301">
        <v>6234</v>
      </c>
      <c r="V204" s="301">
        <v>59185</v>
      </c>
      <c r="W204" s="301">
        <v>12184</v>
      </c>
    </row>
    <row r="205" spans="1:23" ht="15.3" x14ac:dyDescent="0.55000000000000004">
      <c r="A205" s="204" t="s">
        <v>72</v>
      </c>
      <c r="B205" s="204" t="s">
        <v>114</v>
      </c>
      <c r="C205" s="242">
        <v>2022</v>
      </c>
      <c r="D205" s="205">
        <v>7263</v>
      </c>
      <c r="E205" s="205">
        <v>1154</v>
      </c>
      <c r="F205" s="205">
        <v>1</v>
      </c>
      <c r="G205" s="205">
        <v>354</v>
      </c>
      <c r="H205" s="205">
        <v>695</v>
      </c>
      <c r="I205" s="205">
        <v>104</v>
      </c>
      <c r="J205" s="205">
        <v>0</v>
      </c>
      <c r="K205" s="205">
        <v>125</v>
      </c>
      <c r="L205" s="205">
        <v>107</v>
      </c>
      <c r="M205" s="205">
        <v>4308</v>
      </c>
      <c r="N205" s="205">
        <v>296</v>
      </c>
      <c r="O205" s="205">
        <v>190</v>
      </c>
      <c r="P205" s="205">
        <v>1328</v>
      </c>
      <c r="Q205" s="205">
        <v>178</v>
      </c>
      <c r="R205" s="205">
        <v>680</v>
      </c>
      <c r="S205" s="205">
        <v>1636</v>
      </c>
      <c r="T205" s="205">
        <v>279</v>
      </c>
      <c r="U205" s="205">
        <v>53</v>
      </c>
      <c r="V205" s="205">
        <v>481</v>
      </c>
      <c r="W205" s="205">
        <v>198</v>
      </c>
    </row>
    <row r="206" spans="1:23" ht="15.3" x14ac:dyDescent="0.55000000000000004">
      <c r="A206" s="204" t="s">
        <v>73</v>
      </c>
      <c r="B206" s="204" t="s">
        <v>74</v>
      </c>
      <c r="C206" s="242">
        <v>2022</v>
      </c>
      <c r="D206" s="205">
        <v>865593</v>
      </c>
      <c r="E206" s="205">
        <v>240254</v>
      </c>
      <c r="F206" s="205">
        <v>111</v>
      </c>
      <c r="G206" s="205">
        <v>77044</v>
      </c>
      <c r="H206" s="205">
        <v>100865</v>
      </c>
      <c r="I206" s="205">
        <v>62183</v>
      </c>
      <c r="J206" s="205">
        <v>51</v>
      </c>
      <c r="K206" s="205">
        <v>25144</v>
      </c>
      <c r="L206" s="205">
        <v>27592</v>
      </c>
      <c r="M206" s="205">
        <v>398158</v>
      </c>
      <c r="N206" s="205">
        <v>53523</v>
      </c>
      <c r="O206" s="205">
        <v>108720</v>
      </c>
      <c r="P206" s="205">
        <v>57369</v>
      </c>
      <c r="Q206" s="205">
        <v>18315</v>
      </c>
      <c r="R206" s="205">
        <v>38088</v>
      </c>
      <c r="S206" s="205">
        <v>122143</v>
      </c>
      <c r="T206" s="205">
        <v>53339</v>
      </c>
      <c r="U206" s="205">
        <v>6181</v>
      </c>
      <c r="V206" s="205">
        <v>58704</v>
      </c>
      <c r="W206" s="205">
        <v>11986</v>
      </c>
    </row>
    <row r="207" spans="1:23" s="67" customFormat="1" ht="15.3" x14ac:dyDescent="0.55000000000000004">
      <c r="A207" s="208" t="s">
        <v>75</v>
      </c>
      <c r="B207" s="208" t="s">
        <v>281</v>
      </c>
      <c r="C207" s="242">
        <v>2022</v>
      </c>
      <c r="D207" s="301">
        <v>732832</v>
      </c>
      <c r="E207" s="301">
        <v>295016</v>
      </c>
      <c r="F207" s="301">
        <v>68</v>
      </c>
      <c r="G207" s="301">
        <v>78916</v>
      </c>
      <c r="H207" s="301">
        <v>120797</v>
      </c>
      <c r="I207" s="301">
        <v>95104</v>
      </c>
      <c r="J207" s="301">
        <v>131</v>
      </c>
      <c r="K207" s="301">
        <v>28273</v>
      </c>
      <c r="L207" s="301">
        <v>5134</v>
      </c>
      <c r="M207" s="301">
        <v>205441</v>
      </c>
      <c r="N207" s="301">
        <v>31311</v>
      </c>
      <c r="O207" s="301">
        <v>48124</v>
      </c>
      <c r="P207" s="301">
        <v>6769</v>
      </c>
      <c r="Q207" s="301">
        <v>11568</v>
      </c>
      <c r="R207" s="301">
        <v>46211</v>
      </c>
      <c r="S207" s="301">
        <v>61458</v>
      </c>
      <c r="T207" s="301">
        <v>74330</v>
      </c>
      <c r="U207" s="301">
        <v>7455</v>
      </c>
      <c r="V207" s="301">
        <v>80259</v>
      </c>
      <c r="W207" s="301">
        <v>15886</v>
      </c>
    </row>
    <row r="208" spans="1:23" ht="15.3" x14ac:dyDescent="0.55000000000000004">
      <c r="A208" s="204" t="s">
        <v>76</v>
      </c>
      <c r="B208" s="204" t="s">
        <v>77</v>
      </c>
      <c r="C208" s="242">
        <v>2022</v>
      </c>
      <c r="D208" s="205">
        <v>176532</v>
      </c>
      <c r="E208" s="205">
        <v>75374</v>
      </c>
      <c r="F208" s="205">
        <v>20</v>
      </c>
      <c r="G208" s="205">
        <v>21799</v>
      </c>
      <c r="H208" s="205">
        <v>28065</v>
      </c>
      <c r="I208" s="205">
        <v>25476</v>
      </c>
      <c r="J208" s="205">
        <v>14</v>
      </c>
      <c r="K208" s="205">
        <v>7360</v>
      </c>
      <c r="L208" s="205">
        <v>1284</v>
      </c>
      <c r="M208" s="205">
        <v>44672</v>
      </c>
      <c r="N208" s="205">
        <v>8614</v>
      </c>
      <c r="O208" s="205">
        <v>10827</v>
      </c>
      <c r="P208" s="205">
        <v>1004</v>
      </c>
      <c r="Q208" s="205">
        <v>2648</v>
      </c>
      <c r="R208" s="205">
        <v>9220</v>
      </c>
      <c r="S208" s="205">
        <v>12359</v>
      </c>
      <c r="T208" s="205">
        <v>15997</v>
      </c>
      <c r="U208" s="205">
        <v>2174</v>
      </c>
      <c r="V208" s="205">
        <v>21480</v>
      </c>
      <c r="W208" s="205">
        <v>2796</v>
      </c>
    </row>
    <row r="209" spans="1:23" ht="15.3" x14ac:dyDescent="0.55000000000000004">
      <c r="A209" s="204" t="s">
        <v>78</v>
      </c>
      <c r="B209" s="204" t="s">
        <v>79</v>
      </c>
      <c r="C209" s="242">
        <v>2022</v>
      </c>
      <c r="D209" s="205">
        <v>177400</v>
      </c>
      <c r="E209" s="205">
        <v>78788</v>
      </c>
      <c r="F209" s="205">
        <v>22</v>
      </c>
      <c r="G209" s="205">
        <v>18145</v>
      </c>
      <c r="H209" s="205">
        <v>35357</v>
      </c>
      <c r="I209" s="205">
        <v>25191</v>
      </c>
      <c r="J209" s="205">
        <v>73</v>
      </c>
      <c r="K209" s="205">
        <v>6686</v>
      </c>
      <c r="L209" s="205">
        <v>1309</v>
      </c>
      <c r="M209" s="205">
        <v>45381</v>
      </c>
      <c r="N209" s="205">
        <v>6893</v>
      </c>
      <c r="O209" s="205">
        <v>9687</v>
      </c>
      <c r="P209" s="205">
        <v>1038</v>
      </c>
      <c r="Q209" s="205">
        <v>1089</v>
      </c>
      <c r="R209" s="205">
        <v>12202</v>
      </c>
      <c r="S209" s="205">
        <v>14472</v>
      </c>
      <c r="T209" s="205">
        <v>20723</v>
      </c>
      <c r="U209" s="205">
        <v>1430</v>
      </c>
      <c r="V209" s="205">
        <v>12796</v>
      </c>
      <c r="W209" s="205">
        <v>5799</v>
      </c>
    </row>
    <row r="210" spans="1:23" ht="15.3" x14ac:dyDescent="0.55000000000000004">
      <c r="A210" s="204" t="s">
        <v>80</v>
      </c>
      <c r="B210" s="204" t="s">
        <v>81</v>
      </c>
      <c r="C210" s="242">
        <v>2022</v>
      </c>
      <c r="D210" s="205">
        <v>72508</v>
      </c>
      <c r="E210" s="205">
        <v>27262</v>
      </c>
      <c r="F210" s="205">
        <v>1</v>
      </c>
      <c r="G210" s="205">
        <v>7191</v>
      </c>
      <c r="H210" s="205">
        <v>11906</v>
      </c>
      <c r="I210" s="205">
        <v>8155</v>
      </c>
      <c r="J210" s="205">
        <v>9</v>
      </c>
      <c r="K210" s="205">
        <v>2516</v>
      </c>
      <c r="L210" s="205">
        <v>446</v>
      </c>
      <c r="M210" s="205">
        <v>21851</v>
      </c>
      <c r="N210" s="205">
        <v>3693</v>
      </c>
      <c r="O210" s="205">
        <v>5888</v>
      </c>
      <c r="P210" s="205">
        <v>572</v>
      </c>
      <c r="Q210" s="205">
        <v>1098</v>
      </c>
      <c r="R210" s="205">
        <v>3726</v>
      </c>
      <c r="S210" s="205">
        <v>6874</v>
      </c>
      <c r="T210" s="205">
        <v>7310</v>
      </c>
      <c r="U210" s="205">
        <v>582</v>
      </c>
      <c r="V210" s="205">
        <v>8657</v>
      </c>
      <c r="W210" s="205">
        <v>1534</v>
      </c>
    </row>
    <row r="211" spans="1:23" ht="15.3" x14ac:dyDescent="0.55000000000000004">
      <c r="A211" s="204" t="s">
        <v>82</v>
      </c>
      <c r="B211" s="204" t="s">
        <v>83</v>
      </c>
      <c r="C211" s="242">
        <v>2022</v>
      </c>
      <c r="D211" s="205">
        <v>126714</v>
      </c>
      <c r="E211" s="205">
        <v>47025</v>
      </c>
      <c r="F211" s="205">
        <v>6</v>
      </c>
      <c r="G211" s="205">
        <v>14050</v>
      </c>
      <c r="H211" s="205">
        <v>18575</v>
      </c>
      <c r="I211" s="205">
        <v>14376</v>
      </c>
      <c r="J211" s="205">
        <v>18</v>
      </c>
      <c r="K211" s="205">
        <v>5293</v>
      </c>
      <c r="L211" s="205">
        <v>976</v>
      </c>
      <c r="M211" s="205">
        <v>36976</v>
      </c>
      <c r="N211" s="205">
        <v>4734</v>
      </c>
      <c r="O211" s="205">
        <v>7099</v>
      </c>
      <c r="P211" s="205">
        <v>1089</v>
      </c>
      <c r="Q211" s="205">
        <v>2329</v>
      </c>
      <c r="R211" s="205">
        <v>10375</v>
      </c>
      <c r="S211" s="205">
        <v>11350</v>
      </c>
      <c r="T211" s="205">
        <v>13598</v>
      </c>
      <c r="U211" s="205">
        <v>1879</v>
      </c>
      <c r="V211" s="205">
        <v>15090</v>
      </c>
      <c r="W211" s="205">
        <v>2648</v>
      </c>
    </row>
    <row r="212" spans="1:23" ht="15.3" x14ac:dyDescent="0.55000000000000004">
      <c r="A212" s="204" t="s">
        <v>84</v>
      </c>
      <c r="B212" s="204" t="s">
        <v>85</v>
      </c>
      <c r="C212" s="242">
        <v>2022</v>
      </c>
      <c r="D212" s="205">
        <v>179678</v>
      </c>
      <c r="E212" s="205">
        <v>66567</v>
      </c>
      <c r="F212" s="205">
        <v>19</v>
      </c>
      <c r="G212" s="205">
        <v>17731</v>
      </c>
      <c r="H212" s="205">
        <v>26894</v>
      </c>
      <c r="I212" s="205">
        <v>21906</v>
      </c>
      <c r="J212" s="205">
        <v>17</v>
      </c>
      <c r="K212" s="205">
        <v>6418</v>
      </c>
      <c r="L212" s="205">
        <v>1119</v>
      </c>
      <c r="M212" s="205">
        <v>56561</v>
      </c>
      <c r="N212" s="205">
        <v>7377</v>
      </c>
      <c r="O212" s="205">
        <v>14623</v>
      </c>
      <c r="P212" s="205">
        <v>3066</v>
      </c>
      <c r="Q212" s="205">
        <v>4404</v>
      </c>
      <c r="R212" s="205">
        <v>10688</v>
      </c>
      <c r="S212" s="205">
        <v>16403</v>
      </c>
      <c r="T212" s="205">
        <v>16702</v>
      </c>
      <c r="U212" s="205">
        <v>1390</v>
      </c>
      <c r="V212" s="205">
        <v>22236</v>
      </c>
      <c r="W212" s="205">
        <v>3109</v>
      </c>
    </row>
    <row r="213" spans="1:23" s="67" customFormat="1" ht="15.3" x14ac:dyDescent="0.55000000000000004">
      <c r="A213" s="208" t="s">
        <v>86</v>
      </c>
      <c r="B213" s="208" t="s">
        <v>282</v>
      </c>
      <c r="C213" s="242">
        <v>2022</v>
      </c>
      <c r="D213" s="301">
        <v>293192</v>
      </c>
      <c r="E213" s="301">
        <v>116495</v>
      </c>
      <c r="F213" s="301">
        <v>36</v>
      </c>
      <c r="G213" s="301">
        <v>31355</v>
      </c>
      <c r="H213" s="301">
        <v>47163</v>
      </c>
      <c r="I213" s="301">
        <v>37928</v>
      </c>
      <c r="J213" s="301">
        <v>13</v>
      </c>
      <c r="K213" s="301">
        <v>11777</v>
      </c>
      <c r="L213" s="301">
        <v>2657</v>
      </c>
      <c r="M213" s="301">
        <v>82720</v>
      </c>
      <c r="N213" s="301">
        <v>14234</v>
      </c>
      <c r="O213" s="301">
        <v>17979</v>
      </c>
      <c r="P213" s="301">
        <v>1900</v>
      </c>
      <c r="Q213" s="301">
        <v>5310</v>
      </c>
      <c r="R213" s="301">
        <v>19120</v>
      </c>
      <c r="S213" s="301">
        <v>24177</v>
      </c>
      <c r="T213" s="301">
        <v>30437</v>
      </c>
      <c r="U213" s="301">
        <v>1981</v>
      </c>
      <c r="V213" s="301">
        <v>35611</v>
      </c>
      <c r="W213" s="301">
        <v>5425</v>
      </c>
    </row>
    <row r="214" spans="1:23" ht="15.3" x14ac:dyDescent="0.55000000000000004">
      <c r="A214" s="204" t="s">
        <v>87</v>
      </c>
      <c r="B214" s="204" t="s">
        <v>88</v>
      </c>
      <c r="C214" s="242">
        <v>2022</v>
      </c>
      <c r="D214" s="205">
        <v>140565</v>
      </c>
      <c r="E214" s="205">
        <v>52669</v>
      </c>
      <c r="F214" s="205">
        <v>15</v>
      </c>
      <c r="G214" s="205">
        <v>12778</v>
      </c>
      <c r="H214" s="205">
        <v>22751</v>
      </c>
      <c r="I214" s="205">
        <v>17122</v>
      </c>
      <c r="J214" s="205">
        <v>3</v>
      </c>
      <c r="K214" s="205">
        <v>5311</v>
      </c>
      <c r="L214" s="205">
        <v>1578</v>
      </c>
      <c r="M214" s="205">
        <v>41142</v>
      </c>
      <c r="N214" s="205">
        <v>6536</v>
      </c>
      <c r="O214" s="205">
        <v>9320</v>
      </c>
      <c r="P214" s="205">
        <v>881</v>
      </c>
      <c r="Q214" s="205">
        <v>2891</v>
      </c>
      <c r="R214" s="205">
        <v>9903</v>
      </c>
      <c r="S214" s="205">
        <v>11611</v>
      </c>
      <c r="T214" s="205">
        <v>14067</v>
      </c>
      <c r="U214" s="205">
        <v>907</v>
      </c>
      <c r="V214" s="205">
        <v>19610</v>
      </c>
      <c r="W214" s="205">
        <v>2528</v>
      </c>
    </row>
    <row r="215" spans="1:23" ht="15.3" x14ac:dyDescent="0.55000000000000004">
      <c r="A215" s="204" t="s">
        <v>91</v>
      </c>
      <c r="B215" s="204" t="s">
        <v>92</v>
      </c>
      <c r="C215" s="242">
        <v>2022</v>
      </c>
      <c r="D215" s="205">
        <v>51053</v>
      </c>
      <c r="E215" s="205">
        <v>19751</v>
      </c>
      <c r="F215" s="205">
        <v>8</v>
      </c>
      <c r="G215" s="205">
        <v>5951</v>
      </c>
      <c r="H215" s="205">
        <v>7749</v>
      </c>
      <c r="I215" s="205">
        <v>6039</v>
      </c>
      <c r="J215" s="205">
        <v>4</v>
      </c>
      <c r="K215" s="205">
        <v>2369</v>
      </c>
      <c r="L215" s="205">
        <v>381</v>
      </c>
      <c r="M215" s="205">
        <v>16473</v>
      </c>
      <c r="N215" s="205">
        <v>2820</v>
      </c>
      <c r="O215" s="205">
        <v>4311</v>
      </c>
      <c r="P215" s="205">
        <v>438</v>
      </c>
      <c r="Q215" s="205">
        <v>898</v>
      </c>
      <c r="R215" s="205">
        <v>3201</v>
      </c>
      <c r="S215" s="205">
        <v>4805</v>
      </c>
      <c r="T215" s="205">
        <v>6204</v>
      </c>
      <c r="U215" s="205">
        <v>310</v>
      </c>
      <c r="V215" s="205">
        <v>3844</v>
      </c>
      <c r="W215" s="205">
        <v>665</v>
      </c>
    </row>
    <row r="216" spans="1:23" ht="15.3" x14ac:dyDescent="0.55000000000000004">
      <c r="A216" s="204" t="s">
        <v>93</v>
      </c>
      <c r="B216" s="204" t="s">
        <v>94</v>
      </c>
      <c r="C216" s="242">
        <v>2022</v>
      </c>
      <c r="D216" s="205">
        <v>57758</v>
      </c>
      <c r="E216" s="205">
        <v>25931</v>
      </c>
      <c r="F216" s="205">
        <v>9</v>
      </c>
      <c r="G216" s="205">
        <v>6266</v>
      </c>
      <c r="H216" s="205">
        <v>9058</v>
      </c>
      <c r="I216" s="205">
        <v>10594</v>
      </c>
      <c r="J216" s="205">
        <v>4</v>
      </c>
      <c r="K216" s="205">
        <v>2186</v>
      </c>
      <c r="L216" s="205">
        <v>359</v>
      </c>
      <c r="M216" s="205">
        <v>13398</v>
      </c>
      <c r="N216" s="205">
        <v>2934</v>
      </c>
      <c r="O216" s="205">
        <v>2087</v>
      </c>
      <c r="P216" s="205">
        <v>302</v>
      </c>
      <c r="Q216" s="205">
        <v>821</v>
      </c>
      <c r="R216" s="205">
        <v>2894</v>
      </c>
      <c r="S216" s="205">
        <v>4360</v>
      </c>
      <c r="T216" s="205">
        <v>5070</v>
      </c>
      <c r="U216" s="205">
        <v>331</v>
      </c>
      <c r="V216" s="205">
        <v>8006</v>
      </c>
      <c r="W216" s="205">
        <v>1347</v>
      </c>
    </row>
    <row r="217" spans="1:23" ht="15.3" x14ac:dyDescent="0.55000000000000004">
      <c r="A217" s="204" t="s">
        <v>95</v>
      </c>
      <c r="B217" s="204" t="s">
        <v>96</v>
      </c>
      <c r="C217" s="242">
        <v>2022</v>
      </c>
      <c r="D217" s="205">
        <v>43816</v>
      </c>
      <c r="E217" s="205">
        <v>18144</v>
      </c>
      <c r="F217" s="205">
        <v>4</v>
      </c>
      <c r="G217" s="205">
        <v>6360</v>
      </c>
      <c r="H217" s="205">
        <v>7605</v>
      </c>
      <c r="I217" s="205">
        <v>4173</v>
      </c>
      <c r="J217" s="205">
        <v>2</v>
      </c>
      <c r="K217" s="205">
        <v>1911</v>
      </c>
      <c r="L217" s="205">
        <v>339</v>
      </c>
      <c r="M217" s="205">
        <v>11707</v>
      </c>
      <c r="N217" s="205">
        <v>1944</v>
      </c>
      <c r="O217" s="205">
        <v>2261</v>
      </c>
      <c r="P217" s="205">
        <v>279</v>
      </c>
      <c r="Q217" s="205">
        <v>700</v>
      </c>
      <c r="R217" s="205">
        <v>3122</v>
      </c>
      <c r="S217" s="205">
        <v>3401</v>
      </c>
      <c r="T217" s="205">
        <v>5096</v>
      </c>
      <c r="U217" s="205">
        <v>433</v>
      </c>
      <c r="V217" s="205">
        <v>4151</v>
      </c>
      <c r="W217" s="205">
        <v>885</v>
      </c>
    </row>
    <row r="218" spans="1:23" s="67" customFormat="1" ht="15.3" x14ac:dyDescent="0.55000000000000004">
      <c r="A218" s="208" t="s">
        <v>97</v>
      </c>
      <c r="B218" s="208" t="s">
        <v>98</v>
      </c>
      <c r="C218" s="242">
        <v>2022</v>
      </c>
      <c r="D218" s="301">
        <v>275223</v>
      </c>
      <c r="E218" s="301">
        <v>116961</v>
      </c>
      <c r="F218" s="301">
        <v>31</v>
      </c>
      <c r="G218" s="301">
        <v>29540</v>
      </c>
      <c r="H218" s="301">
        <v>40605</v>
      </c>
      <c r="I218" s="301">
        <v>46760</v>
      </c>
      <c r="J218" s="301">
        <v>25</v>
      </c>
      <c r="K218" s="301">
        <v>10119</v>
      </c>
      <c r="L218" s="301">
        <v>1039</v>
      </c>
      <c r="M218" s="301">
        <v>60631</v>
      </c>
      <c r="N218" s="301">
        <v>9994</v>
      </c>
      <c r="O218" s="301">
        <v>10734</v>
      </c>
      <c r="P218" s="301">
        <v>1454</v>
      </c>
      <c r="Q218" s="301">
        <v>2574</v>
      </c>
      <c r="R218" s="301">
        <v>16754</v>
      </c>
      <c r="S218" s="301">
        <v>19121</v>
      </c>
      <c r="T218" s="301">
        <v>31776</v>
      </c>
      <c r="U218" s="301">
        <v>1831</v>
      </c>
      <c r="V218" s="301">
        <v>39007</v>
      </c>
      <c r="W218" s="301">
        <v>5757</v>
      </c>
    </row>
    <row r="219" spans="1:23" ht="15.3" x14ac:dyDescent="0.55000000000000004">
      <c r="A219" s="204" t="s">
        <v>99</v>
      </c>
      <c r="B219" s="204" t="s">
        <v>100</v>
      </c>
      <c r="C219" s="242">
        <v>2022</v>
      </c>
      <c r="D219" s="205">
        <v>44759</v>
      </c>
      <c r="E219" s="205">
        <v>22075</v>
      </c>
      <c r="F219" s="205">
        <v>4</v>
      </c>
      <c r="G219" s="205">
        <v>4017</v>
      </c>
      <c r="H219" s="205">
        <v>7543</v>
      </c>
      <c r="I219" s="205">
        <v>10507</v>
      </c>
      <c r="J219" s="205">
        <v>4</v>
      </c>
      <c r="K219" s="205">
        <v>1723</v>
      </c>
      <c r="L219" s="205">
        <v>82</v>
      </c>
      <c r="M219" s="205">
        <v>6760</v>
      </c>
      <c r="N219" s="205">
        <v>1285</v>
      </c>
      <c r="O219" s="205">
        <v>638</v>
      </c>
      <c r="P219" s="205">
        <v>109</v>
      </c>
      <c r="Q219" s="205">
        <v>179</v>
      </c>
      <c r="R219" s="205">
        <v>1774</v>
      </c>
      <c r="S219" s="205">
        <v>2775</v>
      </c>
      <c r="T219" s="205">
        <v>4758</v>
      </c>
      <c r="U219" s="205">
        <v>303</v>
      </c>
      <c r="V219" s="205">
        <v>6079</v>
      </c>
      <c r="W219" s="205">
        <v>893</v>
      </c>
    </row>
    <row r="220" spans="1:23" ht="15.3" x14ac:dyDescent="0.55000000000000004">
      <c r="A220" s="204" t="s">
        <v>101</v>
      </c>
      <c r="B220" s="204" t="s">
        <v>102</v>
      </c>
      <c r="C220" s="242">
        <v>2022</v>
      </c>
      <c r="D220" s="205">
        <v>59347</v>
      </c>
      <c r="E220" s="205">
        <v>24028</v>
      </c>
      <c r="F220" s="205">
        <v>11</v>
      </c>
      <c r="G220" s="205">
        <v>6163</v>
      </c>
      <c r="H220" s="205">
        <v>8437</v>
      </c>
      <c r="I220" s="205">
        <v>9413</v>
      </c>
      <c r="J220" s="205">
        <v>4</v>
      </c>
      <c r="K220" s="205">
        <v>1850</v>
      </c>
      <c r="L220" s="205">
        <v>317</v>
      </c>
      <c r="M220" s="205">
        <v>11772</v>
      </c>
      <c r="N220" s="205">
        <v>2606</v>
      </c>
      <c r="O220" s="205">
        <v>2379</v>
      </c>
      <c r="P220" s="205">
        <v>208</v>
      </c>
      <c r="Q220" s="205">
        <v>265</v>
      </c>
      <c r="R220" s="205">
        <v>2594</v>
      </c>
      <c r="S220" s="205">
        <v>3720</v>
      </c>
      <c r="T220" s="205">
        <v>8198</v>
      </c>
      <c r="U220" s="205">
        <v>374</v>
      </c>
      <c r="V220" s="205">
        <v>10111</v>
      </c>
      <c r="W220" s="205">
        <v>1438</v>
      </c>
    </row>
    <row r="221" spans="1:23" ht="15.3" x14ac:dyDescent="0.55000000000000004">
      <c r="A221" s="204" t="s">
        <v>103</v>
      </c>
      <c r="B221" s="204" t="s">
        <v>289</v>
      </c>
      <c r="C221" s="242">
        <v>2022</v>
      </c>
      <c r="D221" s="205">
        <v>65632</v>
      </c>
      <c r="E221" s="205">
        <v>31077</v>
      </c>
      <c r="F221" s="205">
        <v>7</v>
      </c>
      <c r="G221" s="205">
        <v>7220</v>
      </c>
      <c r="H221" s="205">
        <v>11769</v>
      </c>
      <c r="I221" s="205">
        <v>12078</v>
      </c>
      <c r="J221" s="205">
        <v>3</v>
      </c>
      <c r="K221" s="205">
        <v>2746</v>
      </c>
      <c r="L221" s="205">
        <v>158</v>
      </c>
      <c r="M221" s="205">
        <v>12359</v>
      </c>
      <c r="N221" s="205">
        <v>2010</v>
      </c>
      <c r="O221" s="205">
        <v>1242</v>
      </c>
      <c r="P221" s="205">
        <v>213</v>
      </c>
      <c r="Q221" s="205">
        <v>339</v>
      </c>
      <c r="R221" s="205">
        <v>4044</v>
      </c>
      <c r="S221" s="205">
        <v>4511</v>
      </c>
      <c r="T221" s="205">
        <v>7239</v>
      </c>
      <c r="U221" s="205">
        <v>418</v>
      </c>
      <c r="V221" s="205">
        <v>8629</v>
      </c>
      <c r="W221" s="205">
        <v>1430</v>
      </c>
    </row>
    <row r="222" spans="1:23" ht="15.3" x14ac:dyDescent="0.55000000000000004">
      <c r="A222" s="204" t="s">
        <v>105</v>
      </c>
      <c r="B222" s="204" t="s">
        <v>290</v>
      </c>
      <c r="C222" s="242">
        <v>2022</v>
      </c>
      <c r="D222" s="205">
        <v>105485</v>
      </c>
      <c r="E222" s="205">
        <v>39781</v>
      </c>
      <c r="F222" s="205">
        <v>9</v>
      </c>
      <c r="G222" s="205">
        <v>12140</v>
      </c>
      <c r="H222" s="205">
        <v>12856</v>
      </c>
      <c r="I222" s="205">
        <v>14762</v>
      </c>
      <c r="J222" s="205">
        <v>14</v>
      </c>
      <c r="K222" s="205">
        <v>3800</v>
      </c>
      <c r="L222" s="205">
        <v>482</v>
      </c>
      <c r="M222" s="205">
        <v>29740</v>
      </c>
      <c r="N222" s="205">
        <v>4093</v>
      </c>
      <c r="O222" s="205">
        <v>6475</v>
      </c>
      <c r="P222" s="205">
        <v>924</v>
      </c>
      <c r="Q222" s="205">
        <v>1791</v>
      </c>
      <c r="R222" s="205">
        <v>8342</v>
      </c>
      <c r="S222" s="205">
        <v>8115</v>
      </c>
      <c r="T222" s="205">
        <v>11581</v>
      </c>
      <c r="U222" s="205">
        <v>736</v>
      </c>
      <c r="V222" s="205">
        <v>14188</v>
      </c>
      <c r="W222" s="205">
        <v>1996</v>
      </c>
    </row>
    <row r="223" spans="1:23" s="67" customFormat="1" ht="15.3" x14ac:dyDescent="0.55000000000000004">
      <c r="A223" s="208">
        <v>0</v>
      </c>
      <c r="B223" s="208" t="s">
        <v>107</v>
      </c>
      <c r="C223" s="242">
        <v>2022</v>
      </c>
      <c r="D223" s="301">
        <v>61364</v>
      </c>
      <c r="E223" s="301">
        <v>11464</v>
      </c>
      <c r="F223" s="301">
        <v>5</v>
      </c>
      <c r="G223" s="301">
        <v>3175</v>
      </c>
      <c r="H223" s="301">
        <v>8011</v>
      </c>
      <c r="I223" s="301">
        <v>273</v>
      </c>
      <c r="J223" s="301">
        <v>0</v>
      </c>
      <c r="K223" s="301">
        <v>1937</v>
      </c>
      <c r="L223" s="301">
        <v>1285</v>
      </c>
      <c r="M223" s="301">
        <v>24991</v>
      </c>
      <c r="N223" s="301">
        <v>3</v>
      </c>
      <c r="O223" s="301">
        <v>1781</v>
      </c>
      <c r="P223" s="301">
        <v>7197</v>
      </c>
      <c r="Q223" s="301">
        <v>5502</v>
      </c>
      <c r="R223" s="301">
        <v>1637</v>
      </c>
      <c r="S223" s="301">
        <v>8871</v>
      </c>
      <c r="T223" s="301">
        <v>7373</v>
      </c>
      <c r="U223" s="301">
        <v>625</v>
      </c>
      <c r="V223" s="301">
        <v>10442</v>
      </c>
      <c r="W223" s="301">
        <v>430</v>
      </c>
    </row>
    <row r="224" spans="1:23" s="67" customFormat="1" ht="15.3" x14ac:dyDescent="0.55000000000000004">
      <c r="A224" s="208" t="s">
        <v>5</v>
      </c>
      <c r="B224" s="208" t="s">
        <v>288</v>
      </c>
      <c r="C224" s="242">
        <v>2023</v>
      </c>
      <c r="D224" s="15">
        <v>5494256</v>
      </c>
      <c r="E224" s="15">
        <v>2049254</v>
      </c>
      <c r="F224" s="301">
        <v>577</v>
      </c>
      <c r="G224" s="301">
        <v>563211</v>
      </c>
      <c r="H224" s="301">
        <v>820542</v>
      </c>
      <c r="I224" s="301">
        <v>663526</v>
      </c>
      <c r="J224" s="301">
        <v>1398</v>
      </c>
      <c r="K224" s="301">
        <v>191052</v>
      </c>
      <c r="L224" s="301">
        <v>81094</v>
      </c>
      <c r="M224" s="301">
        <v>1789462</v>
      </c>
      <c r="N224" s="301">
        <v>271449</v>
      </c>
      <c r="O224" s="301">
        <v>389887</v>
      </c>
      <c r="P224" s="301">
        <v>125563</v>
      </c>
      <c r="Q224" s="301">
        <v>68612</v>
      </c>
      <c r="R224" s="301">
        <v>430104</v>
      </c>
      <c r="S224" s="301">
        <v>503847</v>
      </c>
      <c r="T224" s="301">
        <v>508936</v>
      </c>
      <c r="U224" s="301">
        <v>58989</v>
      </c>
      <c r="V224" s="301">
        <v>516661</v>
      </c>
      <c r="W224" s="301">
        <v>117163</v>
      </c>
    </row>
    <row r="225" spans="1:23" s="67" customFormat="1" ht="15.3" x14ac:dyDescent="0.55000000000000004">
      <c r="A225" s="208" t="s">
        <v>7</v>
      </c>
      <c r="B225" s="208" t="s">
        <v>287</v>
      </c>
      <c r="C225" s="242">
        <v>2023</v>
      </c>
      <c r="D225" s="15">
        <v>5150248</v>
      </c>
      <c r="E225" s="15">
        <v>1923437</v>
      </c>
      <c r="F225" s="301">
        <v>552</v>
      </c>
      <c r="G225" s="301">
        <v>530893</v>
      </c>
      <c r="H225" s="301">
        <v>771858</v>
      </c>
      <c r="I225" s="301">
        <v>618795</v>
      </c>
      <c r="J225" s="301">
        <v>1339</v>
      </c>
      <c r="K225" s="301">
        <v>179333</v>
      </c>
      <c r="L225" s="301">
        <v>78201</v>
      </c>
      <c r="M225" s="301">
        <v>1689621</v>
      </c>
      <c r="N225" s="301">
        <v>262053</v>
      </c>
      <c r="O225" s="301">
        <v>376952</v>
      </c>
      <c r="P225" s="301">
        <v>112492</v>
      </c>
      <c r="Q225" s="301">
        <v>61223</v>
      </c>
      <c r="R225" s="301">
        <v>403568</v>
      </c>
      <c r="S225" s="301">
        <v>473333</v>
      </c>
      <c r="T225" s="301">
        <v>471086</v>
      </c>
      <c r="U225" s="301">
        <v>56161</v>
      </c>
      <c r="V225" s="301">
        <v>470673</v>
      </c>
      <c r="W225" s="301">
        <v>110751</v>
      </c>
    </row>
    <row r="226" spans="1:23" s="67" customFormat="1" ht="15.3" x14ac:dyDescent="0.55000000000000004">
      <c r="A226" s="208" t="s">
        <v>9</v>
      </c>
      <c r="B226" s="208" t="s">
        <v>277</v>
      </c>
      <c r="C226" s="242">
        <v>2023</v>
      </c>
      <c r="D226" s="15">
        <v>293004</v>
      </c>
      <c r="E226" s="15">
        <v>109793</v>
      </c>
      <c r="F226" s="301">
        <v>34</v>
      </c>
      <c r="G226" s="301">
        <v>30462</v>
      </c>
      <c r="H226" s="301">
        <v>39499</v>
      </c>
      <c r="I226" s="301">
        <v>39751</v>
      </c>
      <c r="J226" s="301">
        <v>47</v>
      </c>
      <c r="K226" s="301">
        <v>10106</v>
      </c>
      <c r="L226" s="301">
        <v>2218</v>
      </c>
      <c r="M226" s="301">
        <v>87473</v>
      </c>
      <c r="N226" s="301">
        <v>14703</v>
      </c>
      <c r="O226" s="301">
        <v>16945</v>
      </c>
      <c r="P226" s="301">
        <v>1727</v>
      </c>
      <c r="Q226" s="301">
        <v>2563</v>
      </c>
      <c r="R226" s="301">
        <v>29675</v>
      </c>
      <c r="S226" s="301">
        <v>21860</v>
      </c>
      <c r="T226" s="301">
        <v>37469</v>
      </c>
      <c r="U226" s="301">
        <v>2649</v>
      </c>
      <c r="V226" s="301">
        <v>28416</v>
      </c>
      <c r="W226" s="301">
        <v>7624</v>
      </c>
    </row>
    <row r="227" spans="1:23" ht="15.3" x14ac:dyDescent="0.55000000000000004">
      <c r="A227" s="204" t="s">
        <v>10</v>
      </c>
      <c r="B227" s="204" t="s">
        <v>11</v>
      </c>
      <c r="C227" s="242">
        <v>2023</v>
      </c>
      <c r="D227" s="17">
        <v>79356</v>
      </c>
      <c r="E227" s="17">
        <v>29612</v>
      </c>
      <c r="F227" s="205">
        <v>11</v>
      </c>
      <c r="G227" s="205">
        <v>7312</v>
      </c>
      <c r="H227" s="205">
        <v>10768</v>
      </c>
      <c r="I227" s="205">
        <v>11499</v>
      </c>
      <c r="J227" s="205">
        <v>22</v>
      </c>
      <c r="K227" s="205">
        <v>2630</v>
      </c>
      <c r="L227" s="205">
        <v>817</v>
      </c>
      <c r="M227" s="205">
        <v>23563</v>
      </c>
      <c r="N227" s="205">
        <v>4861</v>
      </c>
      <c r="O227" s="205">
        <v>4565</v>
      </c>
      <c r="P227" s="205">
        <v>390</v>
      </c>
      <c r="Q227" s="205">
        <v>669</v>
      </c>
      <c r="R227" s="205">
        <v>7710</v>
      </c>
      <c r="S227" s="205">
        <v>5368</v>
      </c>
      <c r="T227" s="205">
        <v>9793</v>
      </c>
      <c r="U227" s="205">
        <v>700</v>
      </c>
      <c r="V227" s="205">
        <v>7679</v>
      </c>
      <c r="W227" s="205">
        <v>2103</v>
      </c>
    </row>
    <row r="228" spans="1:23" ht="15.3" x14ac:dyDescent="0.55000000000000004">
      <c r="A228" s="204" t="s">
        <v>12</v>
      </c>
      <c r="B228" s="204" t="s">
        <v>13</v>
      </c>
      <c r="C228" s="242">
        <v>2023</v>
      </c>
      <c r="D228" s="17">
        <v>66762</v>
      </c>
      <c r="E228" s="17">
        <v>26105</v>
      </c>
      <c r="F228" s="205">
        <v>7</v>
      </c>
      <c r="G228" s="205">
        <v>5680</v>
      </c>
      <c r="H228" s="205">
        <v>10411</v>
      </c>
      <c r="I228" s="205">
        <v>9994</v>
      </c>
      <c r="J228" s="205">
        <v>13</v>
      </c>
      <c r="K228" s="205">
        <v>2417</v>
      </c>
      <c r="L228" s="205">
        <v>222</v>
      </c>
      <c r="M228" s="205">
        <v>18012</v>
      </c>
      <c r="N228" s="205">
        <v>3241</v>
      </c>
      <c r="O228" s="205">
        <v>3022</v>
      </c>
      <c r="P228" s="205">
        <v>161</v>
      </c>
      <c r="Q228" s="205">
        <v>414</v>
      </c>
      <c r="R228" s="205">
        <v>6840</v>
      </c>
      <c r="S228" s="205">
        <v>4334</v>
      </c>
      <c r="T228" s="205">
        <v>9592</v>
      </c>
      <c r="U228" s="205">
        <v>446</v>
      </c>
      <c r="V228" s="205">
        <v>6570</v>
      </c>
      <c r="W228" s="205">
        <v>1951</v>
      </c>
    </row>
    <row r="229" spans="1:23" ht="15.3" x14ac:dyDescent="0.55000000000000004">
      <c r="A229" s="204" t="s">
        <v>14</v>
      </c>
      <c r="B229" s="204" t="s">
        <v>15</v>
      </c>
      <c r="C229" s="242">
        <v>2023</v>
      </c>
      <c r="D229" s="17">
        <v>146886</v>
      </c>
      <c r="E229" s="17">
        <v>54076</v>
      </c>
      <c r="F229" s="205">
        <v>16</v>
      </c>
      <c r="G229" s="205">
        <v>17470</v>
      </c>
      <c r="H229" s="205">
        <v>18320</v>
      </c>
      <c r="I229" s="205">
        <v>18258</v>
      </c>
      <c r="J229" s="205">
        <v>12</v>
      </c>
      <c r="K229" s="205">
        <v>5059</v>
      </c>
      <c r="L229" s="205">
        <v>1179</v>
      </c>
      <c r="M229" s="205">
        <v>45898</v>
      </c>
      <c r="N229" s="205">
        <v>6601</v>
      </c>
      <c r="O229" s="205">
        <v>9358</v>
      </c>
      <c r="P229" s="205">
        <v>1176</v>
      </c>
      <c r="Q229" s="205">
        <v>1480</v>
      </c>
      <c r="R229" s="205">
        <v>15125</v>
      </c>
      <c r="S229" s="205">
        <v>12158</v>
      </c>
      <c r="T229" s="205">
        <v>18084</v>
      </c>
      <c r="U229" s="205">
        <v>1503</v>
      </c>
      <c r="V229" s="205">
        <v>14167</v>
      </c>
      <c r="W229" s="205">
        <v>3570</v>
      </c>
    </row>
    <row r="230" spans="1:23" s="67" customFormat="1" ht="15.3" x14ac:dyDescent="0.55000000000000004">
      <c r="A230" s="208" t="s">
        <v>16</v>
      </c>
      <c r="B230" s="208" t="s">
        <v>292</v>
      </c>
      <c r="C230" s="242">
        <v>2023</v>
      </c>
      <c r="D230" s="15">
        <v>753266</v>
      </c>
      <c r="E230" s="15">
        <v>304446</v>
      </c>
      <c r="F230" s="301">
        <v>72</v>
      </c>
      <c r="G230" s="301">
        <v>75202</v>
      </c>
      <c r="H230" s="301">
        <v>120302</v>
      </c>
      <c r="I230" s="301">
        <v>108646</v>
      </c>
      <c r="J230" s="301">
        <v>224</v>
      </c>
      <c r="K230" s="301">
        <v>25877</v>
      </c>
      <c r="L230" s="301">
        <v>7800</v>
      </c>
      <c r="M230" s="301">
        <v>198051</v>
      </c>
      <c r="N230" s="301">
        <v>35040</v>
      </c>
      <c r="O230" s="301">
        <v>40555</v>
      </c>
      <c r="P230" s="301">
        <v>10380</v>
      </c>
      <c r="Q230" s="301">
        <v>6651</v>
      </c>
      <c r="R230" s="301">
        <v>45062</v>
      </c>
      <c r="S230" s="301">
        <v>60363</v>
      </c>
      <c r="T230" s="301">
        <v>71437</v>
      </c>
      <c r="U230" s="301">
        <v>8922</v>
      </c>
      <c r="V230" s="301">
        <v>85250</v>
      </c>
      <c r="W230" s="301">
        <v>18396</v>
      </c>
    </row>
    <row r="231" spans="1:23" ht="15.3" x14ac:dyDescent="0.55000000000000004">
      <c r="A231" s="204" t="s">
        <v>17</v>
      </c>
      <c r="B231" s="204" t="s">
        <v>18</v>
      </c>
      <c r="C231" s="242">
        <v>2023</v>
      </c>
      <c r="D231" s="17">
        <v>80791</v>
      </c>
      <c r="E231" s="17">
        <v>35813</v>
      </c>
      <c r="F231" s="205">
        <v>5</v>
      </c>
      <c r="G231" s="205">
        <v>9417</v>
      </c>
      <c r="H231" s="205">
        <v>12683</v>
      </c>
      <c r="I231" s="205">
        <v>13691</v>
      </c>
      <c r="J231" s="205">
        <v>17</v>
      </c>
      <c r="K231" s="205">
        <v>3680</v>
      </c>
      <c r="L231" s="205">
        <v>416</v>
      </c>
      <c r="M231" s="205">
        <v>18648</v>
      </c>
      <c r="N231" s="205">
        <v>3008</v>
      </c>
      <c r="O231" s="205">
        <v>2622</v>
      </c>
      <c r="P231" s="205">
        <v>326</v>
      </c>
      <c r="Q231" s="205">
        <v>942</v>
      </c>
      <c r="R231" s="205">
        <v>5903</v>
      </c>
      <c r="S231" s="205">
        <v>5847</v>
      </c>
      <c r="T231" s="205">
        <v>6790</v>
      </c>
      <c r="U231" s="205">
        <v>792</v>
      </c>
      <c r="V231" s="205">
        <v>9454</v>
      </c>
      <c r="W231" s="205">
        <v>1952</v>
      </c>
    </row>
    <row r="232" spans="1:23" ht="15.3" x14ac:dyDescent="0.55000000000000004">
      <c r="A232" s="204" t="s">
        <v>19</v>
      </c>
      <c r="B232" s="204" t="s">
        <v>20</v>
      </c>
      <c r="C232" s="242">
        <v>2023</v>
      </c>
      <c r="D232" s="17">
        <v>36297</v>
      </c>
      <c r="E232" s="17">
        <v>15601</v>
      </c>
      <c r="F232" s="205">
        <v>4</v>
      </c>
      <c r="G232" s="205">
        <v>4676</v>
      </c>
      <c r="H232" s="205">
        <v>5965</v>
      </c>
      <c r="I232" s="205">
        <v>4918</v>
      </c>
      <c r="J232" s="205">
        <v>38</v>
      </c>
      <c r="K232" s="205">
        <v>1562</v>
      </c>
      <c r="L232" s="205">
        <v>177</v>
      </c>
      <c r="M232" s="205">
        <v>7761</v>
      </c>
      <c r="N232" s="205">
        <v>1375</v>
      </c>
      <c r="O232" s="205">
        <v>993</v>
      </c>
      <c r="P232" s="205">
        <v>120</v>
      </c>
      <c r="Q232" s="205">
        <v>241</v>
      </c>
      <c r="R232" s="205">
        <v>2180</v>
      </c>
      <c r="S232" s="205">
        <v>2852</v>
      </c>
      <c r="T232" s="205">
        <v>4505</v>
      </c>
      <c r="U232" s="205">
        <v>536</v>
      </c>
      <c r="V232" s="205">
        <v>3718</v>
      </c>
      <c r="W232" s="205">
        <v>853</v>
      </c>
    </row>
    <row r="233" spans="1:23" ht="15.3" x14ac:dyDescent="0.55000000000000004">
      <c r="A233" s="204" t="s">
        <v>110</v>
      </c>
      <c r="B233" s="204" t="s">
        <v>111</v>
      </c>
      <c r="C233" s="242">
        <v>2023</v>
      </c>
      <c r="D233" s="17">
        <v>355211</v>
      </c>
      <c r="E233" s="17">
        <v>136511</v>
      </c>
      <c r="F233" s="205">
        <v>35</v>
      </c>
      <c r="G233" s="205">
        <v>29620</v>
      </c>
      <c r="H233" s="205">
        <v>53992</v>
      </c>
      <c r="I233" s="205">
        <v>52776</v>
      </c>
      <c r="J233" s="205">
        <v>88</v>
      </c>
      <c r="K233" s="205">
        <v>11559</v>
      </c>
      <c r="L233" s="205">
        <v>4868</v>
      </c>
      <c r="M233" s="205">
        <v>99479</v>
      </c>
      <c r="N233" s="205">
        <v>17861</v>
      </c>
      <c r="O233" s="205">
        <v>22095</v>
      </c>
      <c r="P233" s="205">
        <v>7385</v>
      </c>
      <c r="Q233" s="205">
        <v>3026</v>
      </c>
      <c r="R233" s="205">
        <v>18282</v>
      </c>
      <c r="S233" s="205">
        <v>30830</v>
      </c>
      <c r="T233" s="205">
        <v>31285</v>
      </c>
      <c r="U233" s="205">
        <v>4745</v>
      </c>
      <c r="V233" s="205">
        <v>43302</v>
      </c>
      <c r="W233" s="205">
        <v>9431</v>
      </c>
    </row>
    <row r="234" spans="1:23" ht="15.3" x14ac:dyDescent="0.55000000000000004">
      <c r="A234" s="204" t="s">
        <v>21</v>
      </c>
      <c r="B234" s="204" t="s">
        <v>112</v>
      </c>
      <c r="C234" s="242">
        <v>2023</v>
      </c>
      <c r="D234" s="17">
        <v>128605</v>
      </c>
      <c r="E234" s="17">
        <v>54090</v>
      </c>
      <c r="F234" s="205">
        <v>21</v>
      </c>
      <c r="G234" s="205">
        <v>17029</v>
      </c>
      <c r="H234" s="205">
        <v>20377</v>
      </c>
      <c r="I234" s="205">
        <v>16649</v>
      </c>
      <c r="J234" s="205">
        <v>14</v>
      </c>
      <c r="K234" s="205">
        <v>4837</v>
      </c>
      <c r="L234" s="205">
        <v>1132</v>
      </c>
      <c r="M234" s="205">
        <v>38333</v>
      </c>
      <c r="N234" s="205">
        <v>7306</v>
      </c>
      <c r="O234" s="205">
        <v>7842</v>
      </c>
      <c r="P234" s="205">
        <v>788</v>
      </c>
      <c r="Q234" s="205">
        <v>1176</v>
      </c>
      <c r="R234" s="205">
        <v>10350</v>
      </c>
      <c r="S234" s="205">
        <v>10871</v>
      </c>
      <c r="T234" s="205">
        <v>14776</v>
      </c>
      <c r="U234" s="205">
        <v>1745</v>
      </c>
      <c r="V234" s="205">
        <v>7887</v>
      </c>
      <c r="W234" s="205">
        <v>2943</v>
      </c>
    </row>
    <row r="235" spans="1:23" ht="15.3" x14ac:dyDescent="0.55000000000000004">
      <c r="A235" s="204" t="s">
        <v>23</v>
      </c>
      <c r="B235" s="204" t="s">
        <v>24</v>
      </c>
      <c r="C235" s="242">
        <v>2023</v>
      </c>
      <c r="D235" s="17">
        <v>152362</v>
      </c>
      <c r="E235" s="17">
        <v>62431</v>
      </c>
      <c r="F235" s="205">
        <v>7</v>
      </c>
      <c r="G235" s="205">
        <v>14460</v>
      </c>
      <c r="H235" s="205">
        <v>27285</v>
      </c>
      <c r="I235" s="205">
        <v>20612</v>
      </c>
      <c r="J235" s="205">
        <v>67</v>
      </c>
      <c r="K235" s="205">
        <v>4239</v>
      </c>
      <c r="L235" s="205">
        <v>1207</v>
      </c>
      <c r="M235" s="205">
        <v>33830</v>
      </c>
      <c r="N235" s="205">
        <v>5490</v>
      </c>
      <c r="O235" s="205">
        <v>7003</v>
      </c>
      <c r="P235" s="205">
        <v>1761</v>
      </c>
      <c r="Q235" s="205">
        <v>1266</v>
      </c>
      <c r="R235" s="205">
        <v>8347</v>
      </c>
      <c r="S235" s="205">
        <v>9963</v>
      </c>
      <c r="T235" s="205">
        <v>14081</v>
      </c>
      <c r="U235" s="205">
        <v>1104</v>
      </c>
      <c r="V235" s="205">
        <v>20889</v>
      </c>
      <c r="W235" s="205">
        <v>3217</v>
      </c>
    </row>
    <row r="236" spans="1:23" s="67" customFormat="1" ht="15.3" x14ac:dyDescent="0.55000000000000004">
      <c r="A236" s="208" t="s">
        <v>25</v>
      </c>
      <c r="B236" s="208" t="s">
        <v>26</v>
      </c>
      <c r="C236" s="242">
        <v>2023</v>
      </c>
      <c r="D236" s="15">
        <v>611655</v>
      </c>
      <c r="E236" s="15">
        <v>245820</v>
      </c>
      <c r="F236" s="301">
        <v>61</v>
      </c>
      <c r="G236" s="301">
        <v>61850</v>
      </c>
      <c r="H236" s="301">
        <v>89278</v>
      </c>
      <c r="I236" s="301">
        <v>94471</v>
      </c>
      <c r="J236" s="301">
        <v>160</v>
      </c>
      <c r="K236" s="301">
        <v>19855</v>
      </c>
      <c r="L236" s="301">
        <v>6411</v>
      </c>
      <c r="M236" s="301">
        <v>175180</v>
      </c>
      <c r="N236" s="301">
        <v>35016</v>
      </c>
      <c r="O236" s="301">
        <v>34810</v>
      </c>
      <c r="P236" s="301">
        <v>5053</v>
      </c>
      <c r="Q236" s="301">
        <v>5742</v>
      </c>
      <c r="R236" s="301">
        <v>50148</v>
      </c>
      <c r="S236" s="301">
        <v>44411</v>
      </c>
      <c r="T236" s="301">
        <v>58896</v>
      </c>
      <c r="U236" s="301">
        <v>5608</v>
      </c>
      <c r="V236" s="301">
        <v>67268</v>
      </c>
      <c r="W236" s="301">
        <v>16155</v>
      </c>
    </row>
    <row r="237" spans="1:23" ht="15.3" x14ac:dyDescent="0.55000000000000004">
      <c r="A237" s="204" t="s">
        <v>27</v>
      </c>
      <c r="B237" s="204" t="s">
        <v>28</v>
      </c>
      <c r="C237" s="242">
        <v>2023</v>
      </c>
      <c r="D237" s="17">
        <v>104986</v>
      </c>
      <c r="E237" s="17">
        <v>43214</v>
      </c>
      <c r="F237" s="205">
        <v>11</v>
      </c>
      <c r="G237" s="205">
        <v>12098</v>
      </c>
      <c r="H237" s="205">
        <v>14077</v>
      </c>
      <c r="I237" s="205">
        <v>17019</v>
      </c>
      <c r="J237" s="205">
        <v>9</v>
      </c>
      <c r="K237" s="205">
        <v>3615</v>
      </c>
      <c r="L237" s="205">
        <v>996</v>
      </c>
      <c r="M237" s="205">
        <v>27793</v>
      </c>
      <c r="N237" s="205">
        <v>5635</v>
      </c>
      <c r="O237" s="205">
        <v>3479</v>
      </c>
      <c r="P237" s="205">
        <v>446</v>
      </c>
      <c r="Q237" s="205">
        <v>1657</v>
      </c>
      <c r="R237" s="205">
        <v>9255</v>
      </c>
      <c r="S237" s="205">
        <v>7321</v>
      </c>
      <c r="T237" s="205">
        <v>11150</v>
      </c>
      <c r="U237" s="205">
        <v>797</v>
      </c>
      <c r="V237" s="205">
        <v>13106</v>
      </c>
      <c r="W237" s="205">
        <v>2719</v>
      </c>
    </row>
    <row r="238" spans="1:23" ht="15.3" x14ac:dyDescent="0.55000000000000004">
      <c r="A238" s="204" t="s">
        <v>29</v>
      </c>
      <c r="B238" s="204" t="s">
        <v>30</v>
      </c>
      <c r="C238" s="242">
        <v>2023</v>
      </c>
      <c r="D238" s="17">
        <v>48885</v>
      </c>
      <c r="E238" s="17">
        <v>19967</v>
      </c>
      <c r="F238" s="205">
        <v>2</v>
      </c>
      <c r="G238" s="205">
        <v>5954</v>
      </c>
      <c r="H238" s="205">
        <v>8447</v>
      </c>
      <c r="I238" s="205">
        <v>5548</v>
      </c>
      <c r="J238" s="205">
        <v>16</v>
      </c>
      <c r="K238" s="205">
        <v>2118</v>
      </c>
      <c r="L238" s="205">
        <v>214</v>
      </c>
      <c r="M238" s="205">
        <v>14737</v>
      </c>
      <c r="N238" s="205">
        <v>2396</v>
      </c>
      <c r="O238" s="205">
        <v>2016</v>
      </c>
      <c r="P238" s="205">
        <v>261</v>
      </c>
      <c r="Q238" s="205">
        <v>1193</v>
      </c>
      <c r="R238" s="205">
        <v>4901</v>
      </c>
      <c r="S238" s="205">
        <v>3970</v>
      </c>
      <c r="T238" s="205">
        <v>5161</v>
      </c>
      <c r="U238" s="205">
        <v>432</v>
      </c>
      <c r="V238" s="205">
        <v>3860</v>
      </c>
      <c r="W238" s="205">
        <v>966</v>
      </c>
    </row>
    <row r="239" spans="1:23" ht="15.3" x14ac:dyDescent="0.55000000000000004">
      <c r="A239" s="204" t="s">
        <v>31</v>
      </c>
      <c r="B239" s="204" t="s">
        <v>32</v>
      </c>
      <c r="C239" s="242">
        <v>2023</v>
      </c>
      <c r="D239" s="17">
        <v>156748</v>
      </c>
      <c r="E239" s="17">
        <v>55746</v>
      </c>
      <c r="F239" s="205">
        <v>18</v>
      </c>
      <c r="G239" s="205">
        <v>16237</v>
      </c>
      <c r="H239" s="205">
        <v>19442</v>
      </c>
      <c r="I239" s="205">
        <v>20030</v>
      </c>
      <c r="J239" s="205">
        <v>19</v>
      </c>
      <c r="K239" s="205">
        <v>4551</v>
      </c>
      <c r="L239" s="205">
        <v>2014</v>
      </c>
      <c r="M239" s="205">
        <v>50600</v>
      </c>
      <c r="N239" s="205">
        <v>11248</v>
      </c>
      <c r="O239" s="205">
        <v>12195</v>
      </c>
      <c r="P239" s="205">
        <v>1114</v>
      </c>
      <c r="Q239" s="205">
        <v>861</v>
      </c>
      <c r="R239" s="205">
        <v>13800</v>
      </c>
      <c r="S239" s="205">
        <v>11382</v>
      </c>
      <c r="T239" s="205">
        <v>16261</v>
      </c>
      <c r="U239" s="205">
        <v>2108</v>
      </c>
      <c r="V239" s="205">
        <v>15645</v>
      </c>
      <c r="W239" s="205">
        <v>5167</v>
      </c>
    </row>
    <row r="240" spans="1:23" ht="15.3" x14ac:dyDescent="0.55000000000000004">
      <c r="A240" s="204" t="s">
        <v>33</v>
      </c>
      <c r="B240" s="204" t="s">
        <v>34</v>
      </c>
      <c r="C240" s="242">
        <v>2023</v>
      </c>
      <c r="D240" s="17">
        <v>301036</v>
      </c>
      <c r="E240" s="17">
        <v>126893</v>
      </c>
      <c r="F240" s="205">
        <v>30</v>
      </c>
      <c r="G240" s="205">
        <v>27561</v>
      </c>
      <c r="H240" s="205">
        <v>47312</v>
      </c>
      <c r="I240" s="205">
        <v>51874</v>
      </c>
      <c r="J240" s="205">
        <v>116</v>
      </c>
      <c r="K240" s="205">
        <v>9571</v>
      </c>
      <c r="L240" s="205">
        <v>3187</v>
      </c>
      <c r="M240" s="205">
        <v>82050</v>
      </c>
      <c r="N240" s="205">
        <v>15737</v>
      </c>
      <c r="O240" s="205">
        <v>17120</v>
      </c>
      <c r="P240" s="205">
        <v>3232</v>
      </c>
      <c r="Q240" s="205">
        <v>2031</v>
      </c>
      <c r="R240" s="205">
        <v>22192</v>
      </c>
      <c r="S240" s="205">
        <v>21738</v>
      </c>
      <c r="T240" s="205">
        <v>26324</v>
      </c>
      <c r="U240" s="205">
        <v>2271</v>
      </c>
      <c r="V240" s="205">
        <v>34657</v>
      </c>
      <c r="W240" s="205">
        <v>7303</v>
      </c>
    </row>
    <row r="241" spans="1:23" s="67" customFormat="1" ht="15.3" x14ac:dyDescent="0.55000000000000004">
      <c r="A241" s="208" t="s">
        <v>35</v>
      </c>
      <c r="B241" s="208" t="s">
        <v>36</v>
      </c>
      <c r="C241" s="242">
        <v>2023</v>
      </c>
      <c r="D241" s="15">
        <v>413572</v>
      </c>
      <c r="E241" s="15">
        <v>159534</v>
      </c>
      <c r="F241" s="301">
        <v>55</v>
      </c>
      <c r="G241" s="301">
        <v>47337</v>
      </c>
      <c r="H241" s="301">
        <v>59294</v>
      </c>
      <c r="I241" s="301">
        <v>52799</v>
      </c>
      <c r="J241" s="301">
        <v>49</v>
      </c>
      <c r="K241" s="301">
        <v>15928</v>
      </c>
      <c r="L241" s="301">
        <v>3827</v>
      </c>
      <c r="M241" s="301">
        <v>123834</v>
      </c>
      <c r="N241" s="301">
        <v>19837</v>
      </c>
      <c r="O241" s="301">
        <v>23223</v>
      </c>
      <c r="P241" s="301">
        <v>2933</v>
      </c>
      <c r="Q241" s="301">
        <v>4787</v>
      </c>
      <c r="R241" s="301">
        <v>38325</v>
      </c>
      <c r="S241" s="301">
        <v>34729</v>
      </c>
      <c r="T241" s="301">
        <v>41374</v>
      </c>
      <c r="U241" s="301">
        <v>5021</v>
      </c>
      <c r="V241" s="301">
        <v>40013</v>
      </c>
      <c r="W241" s="301">
        <v>10400</v>
      </c>
    </row>
    <row r="242" spans="1:23" ht="15.3" x14ac:dyDescent="0.55000000000000004">
      <c r="A242" s="204" t="s">
        <v>37</v>
      </c>
      <c r="B242" s="204" t="s">
        <v>38</v>
      </c>
      <c r="C242" s="242">
        <v>2023</v>
      </c>
      <c r="D242" s="17">
        <v>90671</v>
      </c>
      <c r="E242" s="17">
        <v>37435</v>
      </c>
      <c r="F242" s="205">
        <v>14</v>
      </c>
      <c r="G242" s="205">
        <v>9265</v>
      </c>
      <c r="H242" s="205">
        <v>14755</v>
      </c>
      <c r="I242" s="205">
        <v>13382</v>
      </c>
      <c r="J242" s="205">
        <v>19</v>
      </c>
      <c r="K242" s="205">
        <v>3380</v>
      </c>
      <c r="L242" s="205">
        <v>713</v>
      </c>
      <c r="M242" s="205">
        <v>24110</v>
      </c>
      <c r="N242" s="205">
        <v>4159</v>
      </c>
      <c r="O242" s="205">
        <v>4580</v>
      </c>
      <c r="P242" s="205">
        <v>663</v>
      </c>
      <c r="Q242" s="205">
        <v>668</v>
      </c>
      <c r="R242" s="205">
        <v>6660</v>
      </c>
      <c r="S242" s="205">
        <v>7380</v>
      </c>
      <c r="T242" s="205">
        <v>8684</v>
      </c>
      <c r="U242" s="205">
        <v>1011</v>
      </c>
      <c r="V242" s="205">
        <v>11086</v>
      </c>
      <c r="W242" s="205">
        <v>1941</v>
      </c>
    </row>
    <row r="243" spans="1:23" ht="15.3" x14ac:dyDescent="0.55000000000000004">
      <c r="A243" s="204" t="s">
        <v>39</v>
      </c>
      <c r="B243" s="204" t="s">
        <v>40</v>
      </c>
      <c r="C243" s="242">
        <v>2023</v>
      </c>
      <c r="D243" s="17">
        <v>101654</v>
      </c>
      <c r="E243" s="17">
        <v>38850</v>
      </c>
      <c r="F243" s="205">
        <v>15</v>
      </c>
      <c r="G243" s="205">
        <v>13173</v>
      </c>
      <c r="H243" s="205">
        <v>12170</v>
      </c>
      <c r="I243" s="205">
        <v>13489</v>
      </c>
      <c r="J243" s="205">
        <v>3</v>
      </c>
      <c r="K243" s="205">
        <v>3787</v>
      </c>
      <c r="L243" s="205">
        <v>866</v>
      </c>
      <c r="M243" s="205">
        <v>29061</v>
      </c>
      <c r="N243" s="205">
        <v>5047</v>
      </c>
      <c r="O243" s="205">
        <v>6598</v>
      </c>
      <c r="P243" s="205">
        <v>856</v>
      </c>
      <c r="Q243" s="205">
        <v>1486</v>
      </c>
      <c r="R243" s="205">
        <v>5949</v>
      </c>
      <c r="S243" s="205">
        <v>9125</v>
      </c>
      <c r="T243" s="205">
        <v>10460</v>
      </c>
      <c r="U243" s="205">
        <v>933</v>
      </c>
      <c r="V243" s="205">
        <v>11936</v>
      </c>
      <c r="W243" s="205">
        <v>2380</v>
      </c>
    </row>
    <row r="244" spans="1:23" ht="15.3" x14ac:dyDescent="0.55000000000000004">
      <c r="A244" s="204" t="s">
        <v>41</v>
      </c>
      <c r="B244" s="204" t="s">
        <v>42</v>
      </c>
      <c r="C244" s="242">
        <v>2023</v>
      </c>
      <c r="D244" s="17">
        <v>56222</v>
      </c>
      <c r="E244" s="17">
        <v>22857</v>
      </c>
      <c r="F244" s="205">
        <v>12</v>
      </c>
      <c r="G244" s="205">
        <v>6805</v>
      </c>
      <c r="H244" s="205">
        <v>8694</v>
      </c>
      <c r="I244" s="205">
        <v>7340</v>
      </c>
      <c r="J244" s="205">
        <v>6</v>
      </c>
      <c r="K244" s="205">
        <v>2462</v>
      </c>
      <c r="L244" s="205">
        <v>379</v>
      </c>
      <c r="M244" s="205">
        <v>16632</v>
      </c>
      <c r="N244" s="205">
        <v>3028</v>
      </c>
      <c r="O244" s="205">
        <v>2209</v>
      </c>
      <c r="P244" s="205">
        <v>163</v>
      </c>
      <c r="Q244" s="205">
        <v>735</v>
      </c>
      <c r="R244" s="205">
        <v>5938</v>
      </c>
      <c r="S244" s="205">
        <v>4559</v>
      </c>
      <c r="T244" s="205">
        <v>5822</v>
      </c>
      <c r="U244" s="205">
        <v>608</v>
      </c>
      <c r="V244" s="205">
        <v>4362</v>
      </c>
      <c r="W244" s="205">
        <v>1499</v>
      </c>
    </row>
    <row r="245" spans="1:23" ht="15.3" x14ac:dyDescent="0.55000000000000004">
      <c r="A245" s="204" t="s">
        <v>43</v>
      </c>
      <c r="B245" s="204" t="s">
        <v>44</v>
      </c>
      <c r="C245" s="242">
        <v>2023</v>
      </c>
      <c r="D245" s="17">
        <v>61235</v>
      </c>
      <c r="E245" s="17">
        <v>25735</v>
      </c>
      <c r="F245" s="205">
        <v>2</v>
      </c>
      <c r="G245" s="205">
        <v>7165</v>
      </c>
      <c r="H245" s="205">
        <v>10380</v>
      </c>
      <c r="I245" s="205">
        <v>8184</v>
      </c>
      <c r="J245" s="205">
        <v>4</v>
      </c>
      <c r="K245" s="205">
        <v>2719</v>
      </c>
      <c r="L245" s="205">
        <v>779</v>
      </c>
      <c r="M245" s="205">
        <v>17679</v>
      </c>
      <c r="N245" s="205">
        <v>3118</v>
      </c>
      <c r="O245" s="205">
        <v>4092</v>
      </c>
      <c r="P245" s="205">
        <v>277</v>
      </c>
      <c r="Q245" s="205">
        <v>549</v>
      </c>
      <c r="R245" s="205">
        <v>4676</v>
      </c>
      <c r="S245" s="205">
        <v>4967</v>
      </c>
      <c r="T245" s="205">
        <v>5447</v>
      </c>
      <c r="U245" s="205">
        <v>906</v>
      </c>
      <c r="V245" s="205">
        <v>3979</v>
      </c>
      <c r="W245" s="205">
        <v>1704</v>
      </c>
    </row>
    <row r="246" spans="1:23" ht="15.3" x14ac:dyDescent="0.55000000000000004">
      <c r="A246" s="204" t="s">
        <v>45</v>
      </c>
      <c r="B246" s="204" t="s">
        <v>46</v>
      </c>
      <c r="C246" s="242">
        <v>2023</v>
      </c>
      <c r="D246" s="17">
        <v>103790</v>
      </c>
      <c r="E246" s="17">
        <v>34657</v>
      </c>
      <c r="F246" s="205">
        <v>12</v>
      </c>
      <c r="G246" s="205">
        <v>10929</v>
      </c>
      <c r="H246" s="205">
        <v>13295</v>
      </c>
      <c r="I246" s="205">
        <v>10404</v>
      </c>
      <c r="J246" s="205">
        <v>17</v>
      </c>
      <c r="K246" s="205">
        <v>3580</v>
      </c>
      <c r="L246" s="205">
        <v>1090</v>
      </c>
      <c r="M246" s="205">
        <v>36352</v>
      </c>
      <c r="N246" s="205">
        <v>4485</v>
      </c>
      <c r="O246" s="205">
        <v>5744</v>
      </c>
      <c r="P246" s="205">
        <v>974</v>
      </c>
      <c r="Q246" s="205">
        <v>1349</v>
      </c>
      <c r="R246" s="205">
        <v>15102</v>
      </c>
      <c r="S246" s="205">
        <v>8698</v>
      </c>
      <c r="T246" s="205">
        <v>10961</v>
      </c>
      <c r="U246" s="205">
        <v>1563</v>
      </c>
      <c r="V246" s="205">
        <v>8650</v>
      </c>
      <c r="W246" s="205">
        <v>2876</v>
      </c>
    </row>
    <row r="247" spans="1:23" s="67" customFormat="1" ht="15.3" x14ac:dyDescent="0.55000000000000004">
      <c r="A247" s="208" t="s">
        <v>47</v>
      </c>
      <c r="B247" s="208" t="s">
        <v>48</v>
      </c>
      <c r="C247" s="242">
        <v>2023</v>
      </c>
      <c r="D247" s="15">
        <v>560608</v>
      </c>
      <c r="E247" s="15">
        <v>228160</v>
      </c>
      <c r="F247" s="301">
        <v>66</v>
      </c>
      <c r="G247" s="301">
        <v>64184</v>
      </c>
      <c r="H247" s="301">
        <v>88034</v>
      </c>
      <c r="I247" s="301">
        <v>75713</v>
      </c>
      <c r="J247" s="301">
        <v>163</v>
      </c>
      <c r="K247" s="301">
        <v>19455</v>
      </c>
      <c r="L247" s="301">
        <v>10668</v>
      </c>
      <c r="M247" s="301">
        <v>176618</v>
      </c>
      <c r="N247" s="301">
        <v>32142</v>
      </c>
      <c r="O247" s="301">
        <v>49823</v>
      </c>
      <c r="P247" s="301">
        <v>4952</v>
      </c>
      <c r="Q247" s="301">
        <v>4434</v>
      </c>
      <c r="R247" s="301">
        <v>42441</v>
      </c>
      <c r="S247" s="301">
        <v>42826</v>
      </c>
      <c r="T247" s="301">
        <v>47521</v>
      </c>
      <c r="U247" s="301">
        <v>9518</v>
      </c>
      <c r="V247" s="301">
        <v>44854</v>
      </c>
      <c r="W247" s="301">
        <v>10934</v>
      </c>
    </row>
    <row r="248" spans="1:23" ht="15.3" x14ac:dyDescent="0.55000000000000004">
      <c r="A248" s="204" t="s">
        <v>49</v>
      </c>
      <c r="B248" s="204" t="s">
        <v>50</v>
      </c>
      <c r="C248" s="242">
        <v>2023</v>
      </c>
      <c r="D248" s="17">
        <v>88884</v>
      </c>
      <c r="E248" s="17">
        <v>39761</v>
      </c>
      <c r="F248" s="205">
        <v>12</v>
      </c>
      <c r="G248" s="205">
        <v>11369</v>
      </c>
      <c r="H248" s="205">
        <v>11372</v>
      </c>
      <c r="I248" s="205">
        <v>16993</v>
      </c>
      <c r="J248" s="205">
        <v>15</v>
      </c>
      <c r="K248" s="205">
        <v>3432</v>
      </c>
      <c r="L248" s="205">
        <v>816</v>
      </c>
      <c r="M248" s="205">
        <v>24107</v>
      </c>
      <c r="N248" s="205">
        <v>4403</v>
      </c>
      <c r="O248" s="205">
        <v>5453</v>
      </c>
      <c r="P248" s="205">
        <v>374</v>
      </c>
      <c r="Q248" s="205">
        <v>944</v>
      </c>
      <c r="R248" s="205">
        <v>5960</v>
      </c>
      <c r="S248" s="205">
        <v>6973</v>
      </c>
      <c r="T248" s="205">
        <v>8083</v>
      </c>
      <c r="U248" s="205">
        <v>1005</v>
      </c>
      <c r="V248" s="205">
        <v>7941</v>
      </c>
      <c r="W248" s="205">
        <v>1813</v>
      </c>
    </row>
    <row r="249" spans="1:23" ht="15.3" x14ac:dyDescent="0.55000000000000004">
      <c r="A249" s="204" t="s">
        <v>51</v>
      </c>
      <c r="B249" s="204" t="s">
        <v>52</v>
      </c>
      <c r="C249" s="242">
        <v>2023</v>
      </c>
      <c r="D249" s="17">
        <v>40459</v>
      </c>
      <c r="E249" s="17">
        <v>15183</v>
      </c>
      <c r="F249" s="205">
        <v>5</v>
      </c>
      <c r="G249" s="205">
        <v>4843</v>
      </c>
      <c r="H249" s="205">
        <v>5832</v>
      </c>
      <c r="I249" s="205">
        <v>4479</v>
      </c>
      <c r="J249" s="205">
        <v>24</v>
      </c>
      <c r="K249" s="205">
        <v>1681</v>
      </c>
      <c r="L249" s="205">
        <v>391</v>
      </c>
      <c r="M249" s="205">
        <v>13571</v>
      </c>
      <c r="N249" s="205">
        <v>2332</v>
      </c>
      <c r="O249" s="205">
        <v>4252</v>
      </c>
      <c r="P249" s="205">
        <v>299</v>
      </c>
      <c r="Q249" s="205">
        <v>477</v>
      </c>
      <c r="R249" s="205">
        <v>2810</v>
      </c>
      <c r="S249" s="205">
        <v>3401</v>
      </c>
      <c r="T249" s="205">
        <v>3604</v>
      </c>
      <c r="U249" s="205">
        <v>672</v>
      </c>
      <c r="V249" s="205">
        <v>3293</v>
      </c>
      <c r="W249" s="205">
        <v>1020</v>
      </c>
    </row>
    <row r="250" spans="1:23" ht="15.3" x14ac:dyDescent="0.55000000000000004">
      <c r="A250" s="204" t="s">
        <v>53</v>
      </c>
      <c r="B250" s="204" t="s">
        <v>54</v>
      </c>
      <c r="C250" s="242">
        <v>2023</v>
      </c>
      <c r="D250" s="17">
        <v>89523</v>
      </c>
      <c r="E250" s="17">
        <v>34964</v>
      </c>
      <c r="F250" s="205">
        <v>8</v>
      </c>
      <c r="G250" s="205">
        <v>10754</v>
      </c>
      <c r="H250" s="205">
        <v>12726</v>
      </c>
      <c r="I250" s="205">
        <v>11392</v>
      </c>
      <c r="J250" s="205">
        <v>84</v>
      </c>
      <c r="K250" s="205">
        <v>3716</v>
      </c>
      <c r="L250" s="205">
        <v>646</v>
      </c>
      <c r="M250" s="205">
        <v>28508</v>
      </c>
      <c r="N250" s="205">
        <v>5114</v>
      </c>
      <c r="O250" s="205">
        <v>4610</v>
      </c>
      <c r="P250" s="205">
        <v>384</v>
      </c>
      <c r="Q250" s="205">
        <v>768</v>
      </c>
      <c r="R250" s="205">
        <v>9898</v>
      </c>
      <c r="S250" s="205">
        <v>7734</v>
      </c>
      <c r="T250" s="205">
        <v>8279</v>
      </c>
      <c r="U250" s="205">
        <v>1059</v>
      </c>
      <c r="V250" s="205">
        <v>8194</v>
      </c>
      <c r="W250" s="205">
        <v>1964</v>
      </c>
    </row>
    <row r="251" spans="1:23" ht="15.3" x14ac:dyDescent="0.55000000000000004">
      <c r="A251" s="204" t="s">
        <v>55</v>
      </c>
      <c r="B251" s="204" t="s">
        <v>291</v>
      </c>
      <c r="C251" s="242">
        <v>2023</v>
      </c>
      <c r="D251" s="17">
        <v>341742</v>
      </c>
      <c r="E251" s="17">
        <v>138252</v>
      </c>
      <c r="F251" s="205">
        <v>41</v>
      </c>
      <c r="G251" s="205">
        <v>37218</v>
      </c>
      <c r="H251" s="205">
        <v>58104</v>
      </c>
      <c r="I251" s="205">
        <v>42849</v>
      </c>
      <c r="J251" s="205">
        <v>40</v>
      </c>
      <c r="K251" s="205">
        <v>10626</v>
      </c>
      <c r="L251" s="205">
        <v>8815</v>
      </c>
      <c r="M251" s="205">
        <v>110432</v>
      </c>
      <c r="N251" s="205">
        <v>20293</v>
      </c>
      <c r="O251" s="205">
        <v>35508</v>
      </c>
      <c r="P251" s="205">
        <v>3895</v>
      </c>
      <c r="Q251" s="205">
        <v>2245</v>
      </c>
      <c r="R251" s="205">
        <v>23773</v>
      </c>
      <c r="S251" s="205">
        <v>24718</v>
      </c>
      <c r="T251" s="205">
        <v>27555</v>
      </c>
      <c r="U251" s="205">
        <v>6782</v>
      </c>
      <c r="V251" s="205">
        <v>25426</v>
      </c>
      <c r="W251" s="205">
        <v>6137</v>
      </c>
    </row>
    <row r="252" spans="1:23" s="67" customFormat="1" ht="15.3" x14ac:dyDescent="0.55000000000000004">
      <c r="A252" s="208" t="s">
        <v>57</v>
      </c>
      <c r="B252" s="208" t="s">
        <v>280</v>
      </c>
      <c r="C252" s="242">
        <v>2023</v>
      </c>
      <c r="D252" s="15">
        <v>460782</v>
      </c>
      <c r="E252" s="15">
        <v>178097</v>
      </c>
      <c r="F252" s="301">
        <v>47</v>
      </c>
      <c r="G252" s="301">
        <v>48100</v>
      </c>
      <c r="H252" s="301">
        <v>81146</v>
      </c>
      <c r="I252" s="301">
        <v>48527</v>
      </c>
      <c r="J252" s="301">
        <v>277</v>
      </c>
      <c r="K252" s="301">
        <v>18007</v>
      </c>
      <c r="L252" s="301">
        <v>4109</v>
      </c>
      <c r="M252" s="301">
        <v>146643</v>
      </c>
      <c r="N252" s="301">
        <v>20987</v>
      </c>
      <c r="O252" s="301">
        <v>35034</v>
      </c>
      <c r="P252" s="301">
        <v>4301</v>
      </c>
      <c r="Q252" s="301">
        <v>6676</v>
      </c>
      <c r="R252" s="301">
        <v>38805</v>
      </c>
      <c r="S252" s="301">
        <v>40840</v>
      </c>
      <c r="T252" s="301">
        <v>44254</v>
      </c>
      <c r="U252" s="301">
        <v>5311</v>
      </c>
      <c r="V252" s="301">
        <v>38753</v>
      </c>
      <c r="W252" s="301">
        <v>10837</v>
      </c>
    </row>
    <row r="253" spans="1:23" ht="15.3" x14ac:dyDescent="0.55000000000000004">
      <c r="A253" s="204" t="s">
        <v>58</v>
      </c>
      <c r="B253" s="204" t="s">
        <v>59</v>
      </c>
      <c r="C253" s="242">
        <v>2023</v>
      </c>
      <c r="D253" s="17">
        <v>49517</v>
      </c>
      <c r="E253" s="17">
        <v>17843</v>
      </c>
      <c r="F253" s="205">
        <v>8</v>
      </c>
      <c r="G253" s="205">
        <v>4853</v>
      </c>
      <c r="H253" s="205">
        <v>8040</v>
      </c>
      <c r="I253" s="205">
        <v>4891</v>
      </c>
      <c r="J253" s="205">
        <v>51</v>
      </c>
      <c r="K253" s="205">
        <v>1759</v>
      </c>
      <c r="L253" s="205">
        <v>547</v>
      </c>
      <c r="M253" s="205">
        <v>16947</v>
      </c>
      <c r="N253" s="205">
        <v>2405</v>
      </c>
      <c r="O253" s="205">
        <v>4795</v>
      </c>
      <c r="P253" s="205">
        <v>536</v>
      </c>
      <c r="Q253" s="205">
        <v>582</v>
      </c>
      <c r="R253" s="205">
        <v>4025</v>
      </c>
      <c r="S253" s="205">
        <v>4604</v>
      </c>
      <c r="T253" s="205">
        <v>4360</v>
      </c>
      <c r="U253" s="205">
        <v>602</v>
      </c>
      <c r="V253" s="205">
        <v>4533</v>
      </c>
      <c r="W253" s="205">
        <v>1105</v>
      </c>
    </row>
    <row r="254" spans="1:23" ht="15.3" x14ac:dyDescent="0.55000000000000004">
      <c r="A254" s="204" t="s">
        <v>60</v>
      </c>
      <c r="B254" s="204" t="s">
        <v>61</v>
      </c>
      <c r="C254" s="242">
        <v>2023</v>
      </c>
      <c r="D254" s="17">
        <v>70993</v>
      </c>
      <c r="E254" s="17">
        <v>25310</v>
      </c>
      <c r="F254" s="205">
        <v>8</v>
      </c>
      <c r="G254" s="205">
        <v>5630</v>
      </c>
      <c r="H254" s="205">
        <v>12409</v>
      </c>
      <c r="I254" s="205">
        <v>7188</v>
      </c>
      <c r="J254" s="205">
        <v>75</v>
      </c>
      <c r="K254" s="205">
        <v>2553</v>
      </c>
      <c r="L254" s="205">
        <v>691</v>
      </c>
      <c r="M254" s="205">
        <v>23826</v>
      </c>
      <c r="N254" s="205">
        <v>3555</v>
      </c>
      <c r="O254" s="205">
        <v>4852</v>
      </c>
      <c r="P254" s="205">
        <v>904</v>
      </c>
      <c r="Q254" s="205">
        <v>2224</v>
      </c>
      <c r="R254" s="205">
        <v>6047</v>
      </c>
      <c r="S254" s="205">
        <v>6244</v>
      </c>
      <c r="T254" s="205">
        <v>7109</v>
      </c>
      <c r="U254" s="205">
        <v>841</v>
      </c>
      <c r="V254" s="205">
        <v>7007</v>
      </c>
      <c r="W254" s="205">
        <v>1861</v>
      </c>
    </row>
    <row r="255" spans="1:23" ht="15.3" x14ac:dyDescent="0.55000000000000004">
      <c r="A255" s="204" t="s">
        <v>62</v>
      </c>
      <c r="B255" s="204" t="s">
        <v>63</v>
      </c>
      <c r="C255" s="242">
        <v>2023</v>
      </c>
      <c r="D255" s="17">
        <v>156941</v>
      </c>
      <c r="E255" s="17">
        <v>62568</v>
      </c>
      <c r="F255" s="205">
        <v>14</v>
      </c>
      <c r="G255" s="205">
        <v>14776</v>
      </c>
      <c r="H255" s="205">
        <v>27985</v>
      </c>
      <c r="I255" s="205">
        <v>19748</v>
      </c>
      <c r="J255" s="205">
        <v>45</v>
      </c>
      <c r="K255" s="205">
        <v>5646</v>
      </c>
      <c r="L255" s="205">
        <v>1547</v>
      </c>
      <c r="M255" s="205">
        <v>49104</v>
      </c>
      <c r="N255" s="205">
        <v>7276</v>
      </c>
      <c r="O255" s="205">
        <v>14385</v>
      </c>
      <c r="P255" s="205">
        <v>1129</v>
      </c>
      <c r="Q255" s="205">
        <v>1506</v>
      </c>
      <c r="R255" s="205">
        <v>11720</v>
      </c>
      <c r="S255" s="205">
        <v>13088</v>
      </c>
      <c r="T255" s="205">
        <v>13753</v>
      </c>
      <c r="U255" s="205">
        <v>1829</v>
      </c>
      <c r="V255" s="205">
        <v>13420</v>
      </c>
      <c r="W255" s="205">
        <v>3425</v>
      </c>
    </row>
    <row r="256" spans="1:23" ht="15.3" x14ac:dyDescent="0.55000000000000004">
      <c r="A256" s="204" t="s">
        <v>64</v>
      </c>
      <c r="B256" s="204" t="s">
        <v>65</v>
      </c>
      <c r="C256" s="242">
        <v>2023</v>
      </c>
      <c r="D256" s="17">
        <v>75367</v>
      </c>
      <c r="E256" s="17">
        <v>25995</v>
      </c>
      <c r="F256" s="205">
        <v>5</v>
      </c>
      <c r="G256" s="205">
        <v>8353</v>
      </c>
      <c r="H256" s="205">
        <v>12059</v>
      </c>
      <c r="I256" s="205">
        <v>5517</v>
      </c>
      <c r="J256" s="205">
        <v>61</v>
      </c>
      <c r="K256" s="205">
        <v>2461</v>
      </c>
      <c r="L256" s="205">
        <v>748</v>
      </c>
      <c r="M256" s="205">
        <v>30713</v>
      </c>
      <c r="N256" s="205">
        <v>3964</v>
      </c>
      <c r="O256" s="205">
        <v>7342</v>
      </c>
      <c r="P256" s="205">
        <v>1024</v>
      </c>
      <c r="Q256" s="205">
        <v>1051</v>
      </c>
      <c r="R256" s="205">
        <v>8638</v>
      </c>
      <c r="S256" s="205">
        <v>8694</v>
      </c>
      <c r="T256" s="205">
        <v>7206</v>
      </c>
      <c r="U256" s="205">
        <v>592</v>
      </c>
      <c r="V256" s="205">
        <v>4074</v>
      </c>
      <c r="W256" s="205">
        <v>1443</v>
      </c>
    </row>
    <row r="257" spans="1:23" ht="15.3" x14ac:dyDescent="0.55000000000000004">
      <c r="A257" s="204" t="s">
        <v>66</v>
      </c>
      <c r="B257" s="204" t="s">
        <v>67</v>
      </c>
      <c r="C257" s="242">
        <v>2023</v>
      </c>
      <c r="D257" s="17">
        <v>61141</v>
      </c>
      <c r="E257" s="17">
        <v>26656</v>
      </c>
      <c r="F257" s="205">
        <v>4</v>
      </c>
      <c r="G257" s="205">
        <v>8259</v>
      </c>
      <c r="H257" s="205">
        <v>11655</v>
      </c>
      <c r="I257" s="205">
        <v>6704</v>
      </c>
      <c r="J257" s="205">
        <v>34</v>
      </c>
      <c r="K257" s="205">
        <v>3088</v>
      </c>
      <c r="L257" s="205">
        <v>350</v>
      </c>
      <c r="M257" s="205">
        <v>14260</v>
      </c>
      <c r="N257" s="205">
        <v>1875</v>
      </c>
      <c r="O257" s="205">
        <v>1709</v>
      </c>
      <c r="P257" s="205">
        <v>389</v>
      </c>
      <c r="Q257" s="205">
        <v>810</v>
      </c>
      <c r="R257" s="205">
        <v>4803</v>
      </c>
      <c r="S257" s="205">
        <v>4674</v>
      </c>
      <c r="T257" s="205">
        <v>6761</v>
      </c>
      <c r="U257" s="205">
        <v>837</v>
      </c>
      <c r="V257" s="205">
        <v>5532</v>
      </c>
      <c r="W257" s="205">
        <v>1705</v>
      </c>
    </row>
    <row r="258" spans="1:23" ht="15.3" x14ac:dyDescent="0.55000000000000004">
      <c r="A258" s="204" t="s">
        <v>68</v>
      </c>
      <c r="B258" s="204" t="s">
        <v>69</v>
      </c>
      <c r="C258" s="242">
        <v>2023</v>
      </c>
      <c r="D258" s="17">
        <v>46823</v>
      </c>
      <c r="E258" s="17">
        <v>19725</v>
      </c>
      <c r="F258" s="205">
        <v>8</v>
      </c>
      <c r="G258" s="205">
        <v>6229</v>
      </c>
      <c r="H258" s="205">
        <v>8998</v>
      </c>
      <c r="I258" s="205">
        <v>4479</v>
      </c>
      <c r="J258" s="205">
        <v>11</v>
      </c>
      <c r="K258" s="205">
        <v>2500</v>
      </c>
      <c r="L258" s="205">
        <v>226</v>
      </c>
      <c r="M258" s="205">
        <v>11793</v>
      </c>
      <c r="N258" s="205">
        <v>1912</v>
      </c>
      <c r="O258" s="205">
        <v>1951</v>
      </c>
      <c r="P258" s="205">
        <v>319</v>
      </c>
      <c r="Q258" s="205">
        <v>503</v>
      </c>
      <c r="R258" s="205">
        <v>3572</v>
      </c>
      <c r="S258" s="205">
        <v>3536</v>
      </c>
      <c r="T258" s="205">
        <v>5065</v>
      </c>
      <c r="U258" s="205">
        <v>610</v>
      </c>
      <c r="V258" s="205">
        <v>4187</v>
      </c>
      <c r="W258" s="205">
        <v>1298</v>
      </c>
    </row>
    <row r="259" spans="1:23" s="67" customFormat="1" ht="15.3" x14ac:dyDescent="0.55000000000000004">
      <c r="A259" s="208" t="s">
        <v>70</v>
      </c>
      <c r="B259" s="208" t="s">
        <v>71</v>
      </c>
      <c r="C259" s="242">
        <v>2023</v>
      </c>
      <c r="D259" s="15">
        <v>933287</v>
      </c>
      <c r="E259" s="15">
        <v>252515</v>
      </c>
      <c r="F259" s="301">
        <v>112</v>
      </c>
      <c r="G259" s="301">
        <v>80303</v>
      </c>
      <c r="H259" s="301">
        <v>109986</v>
      </c>
      <c r="I259" s="301">
        <v>61992</v>
      </c>
      <c r="J259" s="301">
        <v>122</v>
      </c>
      <c r="K259" s="301">
        <v>24559</v>
      </c>
      <c r="L259" s="301">
        <v>33951</v>
      </c>
      <c r="M259" s="301">
        <v>446055</v>
      </c>
      <c r="N259" s="301">
        <v>56625</v>
      </c>
      <c r="O259" s="301">
        <v>105099</v>
      </c>
      <c r="P259" s="301">
        <v>73502</v>
      </c>
      <c r="Q259" s="301">
        <v>16140</v>
      </c>
      <c r="R259" s="301">
        <v>58159</v>
      </c>
      <c r="S259" s="301">
        <v>136530</v>
      </c>
      <c r="T259" s="301">
        <v>57453</v>
      </c>
      <c r="U259" s="301">
        <v>6321</v>
      </c>
      <c r="V259" s="301">
        <v>61285</v>
      </c>
      <c r="W259" s="301">
        <v>11618</v>
      </c>
    </row>
    <row r="260" spans="1:23" ht="15.3" x14ac:dyDescent="0.55000000000000004">
      <c r="A260" s="204" t="s">
        <v>72</v>
      </c>
      <c r="B260" s="204" t="s">
        <v>114</v>
      </c>
      <c r="C260" s="242">
        <v>2023</v>
      </c>
      <c r="D260" s="17">
        <v>8141</v>
      </c>
      <c r="E260" s="17">
        <v>1285</v>
      </c>
      <c r="F260" s="205">
        <v>0</v>
      </c>
      <c r="G260" s="205">
        <v>348</v>
      </c>
      <c r="H260" s="205">
        <v>767</v>
      </c>
      <c r="I260" s="205">
        <v>170</v>
      </c>
      <c r="J260" s="205">
        <v>0</v>
      </c>
      <c r="K260" s="205">
        <v>183</v>
      </c>
      <c r="L260" s="205">
        <v>146</v>
      </c>
      <c r="M260" s="205">
        <v>4747</v>
      </c>
      <c r="N260" s="205">
        <v>315</v>
      </c>
      <c r="O260" s="205">
        <v>137</v>
      </c>
      <c r="P260" s="205">
        <v>1210</v>
      </c>
      <c r="Q260" s="205">
        <v>192</v>
      </c>
      <c r="R260" s="205">
        <v>949</v>
      </c>
      <c r="S260" s="205">
        <v>1944</v>
      </c>
      <c r="T260" s="205">
        <v>306</v>
      </c>
      <c r="U260" s="205">
        <v>85</v>
      </c>
      <c r="V260" s="205">
        <v>578</v>
      </c>
      <c r="W260" s="205">
        <v>199</v>
      </c>
    </row>
    <row r="261" spans="1:23" ht="15.3" x14ac:dyDescent="0.55000000000000004">
      <c r="A261" s="204" t="s">
        <v>73</v>
      </c>
      <c r="B261" s="204" t="s">
        <v>74</v>
      </c>
      <c r="C261" s="242">
        <v>2023</v>
      </c>
      <c r="D261" s="17">
        <v>925146</v>
      </c>
      <c r="E261" s="17">
        <v>251230</v>
      </c>
      <c r="F261" s="205">
        <v>112</v>
      </c>
      <c r="G261" s="205">
        <v>79955</v>
      </c>
      <c r="H261" s="205">
        <v>109219</v>
      </c>
      <c r="I261" s="205">
        <v>61822</v>
      </c>
      <c r="J261" s="205">
        <v>122</v>
      </c>
      <c r="K261" s="205">
        <v>24376</v>
      </c>
      <c r="L261" s="205">
        <v>33805</v>
      </c>
      <c r="M261" s="205">
        <v>441308</v>
      </c>
      <c r="N261" s="205">
        <v>56310</v>
      </c>
      <c r="O261" s="205">
        <v>104962</v>
      </c>
      <c r="P261" s="205">
        <v>72292</v>
      </c>
      <c r="Q261" s="205">
        <v>15948</v>
      </c>
      <c r="R261" s="205">
        <v>57210</v>
      </c>
      <c r="S261" s="205">
        <v>134586</v>
      </c>
      <c r="T261" s="205">
        <v>57147</v>
      </c>
      <c r="U261" s="205">
        <v>6236</v>
      </c>
      <c r="V261" s="205">
        <v>60707</v>
      </c>
      <c r="W261" s="205">
        <v>11419</v>
      </c>
    </row>
    <row r="262" spans="1:23" s="67" customFormat="1" ht="15.3" x14ac:dyDescent="0.55000000000000004">
      <c r="A262" s="208" t="s">
        <v>75</v>
      </c>
      <c r="B262" s="208" t="s">
        <v>281</v>
      </c>
      <c r="C262" s="242">
        <v>2023</v>
      </c>
      <c r="D262" s="15">
        <v>724258</v>
      </c>
      <c r="E262" s="15">
        <v>284181</v>
      </c>
      <c r="F262" s="301">
        <v>51</v>
      </c>
      <c r="G262" s="301">
        <v>77340</v>
      </c>
      <c r="H262" s="301">
        <v>118901</v>
      </c>
      <c r="I262" s="301">
        <v>87693</v>
      </c>
      <c r="J262" s="301">
        <v>196</v>
      </c>
      <c r="K262" s="301">
        <v>27772</v>
      </c>
      <c r="L262" s="301">
        <v>5361</v>
      </c>
      <c r="M262" s="301">
        <v>220449</v>
      </c>
      <c r="N262" s="301">
        <v>30285</v>
      </c>
      <c r="O262" s="301">
        <v>49038</v>
      </c>
      <c r="P262" s="301">
        <v>6607</v>
      </c>
      <c r="Q262" s="301">
        <v>9257</v>
      </c>
      <c r="R262" s="301">
        <v>65618</v>
      </c>
      <c r="S262" s="301">
        <v>59644</v>
      </c>
      <c r="T262" s="301">
        <v>70718</v>
      </c>
      <c r="U262" s="301">
        <v>8933</v>
      </c>
      <c r="V262" s="301">
        <v>66871</v>
      </c>
      <c r="W262" s="301">
        <v>16368</v>
      </c>
    </row>
    <row r="263" spans="1:23" ht="15.3" x14ac:dyDescent="0.55000000000000004">
      <c r="A263" s="204" t="s">
        <v>76</v>
      </c>
      <c r="B263" s="204" t="s">
        <v>77</v>
      </c>
      <c r="C263" s="242">
        <v>2023</v>
      </c>
      <c r="D263" s="17">
        <v>165039</v>
      </c>
      <c r="E263" s="17">
        <v>67257</v>
      </c>
      <c r="F263" s="205">
        <v>13</v>
      </c>
      <c r="G263" s="205">
        <v>19894</v>
      </c>
      <c r="H263" s="205">
        <v>25203</v>
      </c>
      <c r="I263" s="205">
        <v>22113</v>
      </c>
      <c r="J263" s="205">
        <v>34</v>
      </c>
      <c r="K263" s="205">
        <v>6964</v>
      </c>
      <c r="L263" s="205">
        <v>1307</v>
      </c>
      <c r="M263" s="205">
        <v>46222</v>
      </c>
      <c r="N263" s="205">
        <v>7319</v>
      </c>
      <c r="O263" s="205">
        <v>10367</v>
      </c>
      <c r="P263" s="205">
        <v>1107</v>
      </c>
      <c r="Q263" s="205">
        <v>1781</v>
      </c>
      <c r="R263" s="205">
        <v>13705</v>
      </c>
      <c r="S263" s="205">
        <v>11943</v>
      </c>
      <c r="T263" s="205">
        <v>14673</v>
      </c>
      <c r="U263" s="205">
        <v>2239</v>
      </c>
      <c r="V263" s="205">
        <v>17815</v>
      </c>
      <c r="W263" s="205">
        <v>2626</v>
      </c>
    </row>
    <row r="264" spans="1:23" ht="15.3" x14ac:dyDescent="0.55000000000000004">
      <c r="A264" s="204" t="s">
        <v>78</v>
      </c>
      <c r="B264" s="204" t="s">
        <v>79</v>
      </c>
      <c r="C264" s="242">
        <v>2023</v>
      </c>
      <c r="D264" s="17">
        <v>169011</v>
      </c>
      <c r="E264" s="17">
        <v>72154</v>
      </c>
      <c r="F264" s="205">
        <v>14</v>
      </c>
      <c r="G264" s="205">
        <v>17470</v>
      </c>
      <c r="H264" s="205">
        <v>33181</v>
      </c>
      <c r="I264" s="205">
        <v>21408</v>
      </c>
      <c r="J264" s="205">
        <v>81</v>
      </c>
      <c r="K264" s="205">
        <v>6360</v>
      </c>
      <c r="L264" s="205">
        <v>1092</v>
      </c>
      <c r="M264" s="205">
        <v>46380</v>
      </c>
      <c r="N264" s="205">
        <v>6259</v>
      </c>
      <c r="O264" s="205">
        <v>9351</v>
      </c>
      <c r="P264" s="205">
        <v>1053</v>
      </c>
      <c r="Q264" s="205">
        <v>1166</v>
      </c>
      <c r="R264" s="205">
        <v>14961</v>
      </c>
      <c r="S264" s="205">
        <v>13590</v>
      </c>
      <c r="T264" s="205">
        <v>19595</v>
      </c>
      <c r="U264" s="205">
        <v>1649</v>
      </c>
      <c r="V264" s="205">
        <v>10830</v>
      </c>
      <c r="W264" s="205">
        <v>5680</v>
      </c>
    </row>
    <row r="265" spans="1:23" ht="15.3" x14ac:dyDescent="0.55000000000000004">
      <c r="A265" s="204" t="s">
        <v>80</v>
      </c>
      <c r="B265" s="204" t="s">
        <v>81</v>
      </c>
      <c r="C265" s="242">
        <v>2023</v>
      </c>
      <c r="D265" s="17">
        <v>75643</v>
      </c>
      <c r="E265" s="17">
        <v>28400</v>
      </c>
      <c r="F265" s="205">
        <v>7</v>
      </c>
      <c r="G265" s="205">
        <v>7448</v>
      </c>
      <c r="H265" s="205">
        <v>12461</v>
      </c>
      <c r="I265" s="205">
        <v>8459</v>
      </c>
      <c r="J265" s="205">
        <v>25</v>
      </c>
      <c r="K265" s="205">
        <v>2551</v>
      </c>
      <c r="L265" s="205">
        <v>475</v>
      </c>
      <c r="M265" s="205">
        <v>23719</v>
      </c>
      <c r="N265" s="205">
        <v>3657</v>
      </c>
      <c r="O265" s="205">
        <v>6809</v>
      </c>
      <c r="P265" s="205">
        <v>457</v>
      </c>
      <c r="Q265" s="205">
        <v>935</v>
      </c>
      <c r="R265" s="205">
        <v>5094</v>
      </c>
      <c r="S265" s="205">
        <v>6767</v>
      </c>
      <c r="T265" s="205">
        <v>7290</v>
      </c>
      <c r="U265" s="205">
        <v>697</v>
      </c>
      <c r="V265" s="205">
        <v>8355</v>
      </c>
      <c r="W265" s="205">
        <v>1694</v>
      </c>
    </row>
    <row r="266" spans="1:23" ht="15.3" x14ac:dyDescent="0.55000000000000004">
      <c r="A266" s="204" t="s">
        <v>82</v>
      </c>
      <c r="B266" s="204" t="s">
        <v>83</v>
      </c>
      <c r="C266" s="242">
        <v>2023</v>
      </c>
      <c r="D266" s="17">
        <v>135676</v>
      </c>
      <c r="E266" s="17">
        <v>48799</v>
      </c>
      <c r="F266" s="205">
        <v>10</v>
      </c>
      <c r="G266" s="205">
        <v>15275</v>
      </c>
      <c r="H266" s="205">
        <v>20218</v>
      </c>
      <c r="I266" s="205">
        <v>13258</v>
      </c>
      <c r="J266" s="205">
        <v>38</v>
      </c>
      <c r="K266" s="205">
        <v>5542</v>
      </c>
      <c r="L266" s="205">
        <v>1149</v>
      </c>
      <c r="M266" s="205">
        <v>43731</v>
      </c>
      <c r="N266" s="205">
        <v>5415</v>
      </c>
      <c r="O266" s="205">
        <v>7413</v>
      </c>
      <c r="P266" s="205">
        <v>1150</v>
      </c>
      <c r="Q266" s="205">
        <v>1794</v>
      </c>
      <c r="R266" s="205">
        <v>17103</v>
      </c>
      <c r="S266" s="205">
        <v>10856</v>
      </c>
      <c r="T266" s="205">
        <v>13795</v>
      </c>
      <c r="U266" s="205">
        <v>2571</v>
      </c>
      <c r="V266" s="205">
        <v>13397</v>
      </c>
      <c r="W266" s="205">
        <v>2764</v>
      </c>
    </row>
    <row r="267" spans="1:23" ht="15.3" x14ac:dyDescent="0.55000000000000004">
      <c r="A267" s="204" t="s">
        <v>84</v>
      </c>
      <c r="B267" s="204" t="s">
        <v>85</v>
      </c>
      <c r="C267" s="242">
        <v>2023</v>
      </c>
      <c r="D267" s="17">
        <v>178889</v>
      </c>
      <c r="E267" s="17">
        <v>67571</v>
      </c>
      <c r="F267" s="205">
        <v>7</v>
      </c>
      <c r="G267" s="205">
        <v>17253</v>
      </c>
      <c r="H267" s="205">
        <v>27838</v>
      </c>
      <c r="I267" s="205">
        <v>22455</v>
      </c>
      <c r="J267" s="205">
        <v>18</v>
      </c>
      <c r="K267" s="205">
        <v>6355</v>
      </c>
      <c r="L267" s="205">
        <v>1338</v>
      </c>
      <c r="M267" s="205">
        <v>60397</v>
      </c>
      <c r="N267" s="205">
        <v>7635</v>
      </c>
      <c r="O267" s="205">
        <v>15098</v>
      </c>
      <c r="P267" s="205">
        <v>2840</v>
      </c>
      <c r="Q267" s="205">
        <v>3581</v>
      </c>
      <c r="R267" s="205">
        <v>14755</v>
      </c>
      <c r="S267" s="205">
        <v>16488</v>
      </c>
      <c r="T267" s="205">
        <v>15365</v>
      </c>
      <c r="U267" s="205">
        <v>1777</v>
      </c>
      <c r="V267" s="205">
        <v>16474</v>
      </c>
      <c r="W267" s="205">
        <v>3604</v>
      </c>
    </row>
    <row r="268" spans="1:23" s="67" customFormat="1" ht="15.3" x14ac:dyDescent="0.55000000000000004">
      <c r="A268" s="208" t="s">
        <v>86</v>
      </c>
      <c r="B268" s="208" t="s">
        <v>282</v>
      </c>
      <c r="C268" s="242">
        <v>2023</v>
      </c>
      <c r="D268" s="15">
        <v>399816</v>
      </c>
      <c r="E268" s="15">
        <v>160891</v>
      </c>
      <c r="F268" s="301">
        <v>54</v>
      </c>
      <c r="G268" s="301">
        <v>46115</v>
      </c>
      <c r="H268" s="301">
        <v>65418</v>
      </c>
      <c r="I268" s="301">
        <v>49203</v>
      </c>
      <c r="J268" s="301">
        <v>101</v>
      </c>
      <c r="K268" s="301">
        <v>17774</v>
      </c>
      <c r="L268" s="301">
        <v>3856</v>
      </c>
      <c r="M268" s="301">
        <v>115318</v>
      </c>
      <c r="N268" s="301">
        <v>17418</v>
      </c>
      <c r="O268" s="301">
        <v>22425</v>
      </c>
      <c r="P268" s="301">
        <v>3037</v>
      </c>
      <c r="Q268" s="301">
        <v>4973</v>
      </c>
      <c r="R268" s="301">
        <v>35335</v>
      </c>
      <c r="S268" s="301">
        <v>32130</v>
      </c>
      <c r="T268" s="301">
        <v>41964</v>
      </c>
      <c r="U268" s="301">
        <v>3878</v>
      </c>
      <c r="V268" s="301">
        <v>37963</v>
      </c>
      <c r="W268" s="301">
        <v>8419</v>
      </c>
    </row>
    <row r="269" spans="1:23" ht="15.3" x14ac:dyDescent="0.55000000000000004">
      <c r="A269" s="204" t="s">
        <v>87</v>
      </c>
      <c r="B269" s="204" t="s">
        <v>88</v>
      </c>
      <c r="C269" s="242">
        <v>2023</v>
      </c>
      <c r="D269" s="17">
        <v>146452</v>
      </c>
      <c r="E269" s="17">
        <v>54897</v>
      </c>
      <c r="F269" s="205">
        <v>19</v>
      </c>
      <c r="G269" s="205">
        <v>13995</v>
      </c>
      <c r="H269" s="205">
        <v>23122</v>
      </c>
      <c r="I269" s="205">
        <v>17760</v>
      </c>
      <c r="J269" s="205">
        <v>1</v>
      </c>
      <c r="K269" s="205">
        <v>5850</v>
      </c>
      <c r="L269" s="205">
        <v>2073</v>
      </c>
      <c r="M269" s="205">
        <v>45987</v>
      </c>
      <c r="N269" s="205">
        <v>6458</v>
      </c>
      <c r="O269" s="205">
        <v>9802</v>
      </c>
      <c r="P269" s="205">
        <v>979</v>
      </c>
      <c r="Q269" s="205">
        <v>2240</v>
      </c>
      <c r="R269" s="205">
        <v>14708</v>
      </c>
      <c r="S269" s="205">
        <v>11800</v>
      </c>
      <c r="T269" s="205">
        <v>14396</v>
      </c>
      <c r="U269" s="205">
        <v>1055</v>
      </c>
      <c r="V269" s="205">
        <v>17083</v>
      </c>
      <c r="W269" s="205">
        <v>2471</v>
      </c>
    </row>
    <row r="270" spans="1:23" ht="15.3" x14ac:dyDescent="0.55000000000000004">
      <c r="A270" s="204" t="s">
        <v>89</v>
      </c>
      <c r="B270" s="204" t="s">
        <v>90</v>
      </c>
      <c r="C270" s="242">
        <v>2023</v>
      </c>
      <c r="D270" s="17">
        <v>106788</v>
      </c>
      <c r="E270" s="17">
        <v>46851</v>
      </c>
      <c r="F270" s="205">
        <v>14</v>
      </c>
      <c r="G270" s="205">
        <v>15159</v>
      </c>
      <c r="H270" s="205">
        <v>19291</v>
      </c>
      <c r="I270" s="205">
        <v>12322</v>
      </c>
      <c r="J270" s="205">
        <v>65</v>
      </c>
      <c r="K270" s="205">
        <v>5785</v>
      </c>
      <c r="L270" s="205">
        <v>644</v>
      </c>
      <c r="M270" s="205">
        <v>24948</v>
      </c>
      <c r="N270" s="205">
        <v>3558</v>
      </c>
      <c r="O270" s="205">
        <v>3961</v>
      </c>
      <c r="P270" s="205">
        <v>972</v>
      </c>
      <c r="Q270" s="205">
        <v>607</v>
      </c>
      <c r="R270" s="205">
        <v>7651</v>
      </c>
      <c r="S270" s="205">
        <v>8199</v>
      </c>
      <c r="T270" s="205">
        <v>12772</v>
      </c>
      <c r="U270" s="205">
        <v>1621</v>
      </c>
      <c r="V270" s="205">
        <v>7384</v>
      </c>
      <c r="W270" s="205">
        <v>2807</v>
      </c>
    </row>
    <row r="271" spans="1:23" ht="15.3" x14ac:dyDescent="0.55000000000000004">
      <c r="A271" s="204" t="s">
        <v>91</v>
      </c>
      <c r="B271" s="204" t="s">
        <v>92</v>
      </c>
      <c r="C271" s="242">
        <v>2023</v>
      </c>
      <c r="D271" s="17">
        <v>51053</v>
      </c>
      <c r="E271" s="17">
        <v>19841</v>
      </c>
      <c r="F271" s="205">
        <v>6</v>
      </c>
      <c r="G271" s="205">
        <v>5691</v>
      </c>
      <c r="H271" s="205">
        <v>7513</v>
      </c>
      <c r="I271" s="205">
        <v>6624</v>
      </c>
      <c r="J271" s="205">
        <v>7</v>
      </c>
      <c r="K271" s="205">
        <v>2152</v>
      </c>
      <c r="L271" s="205">
        <v>455</v>
      </c>
      <c r="M271" s="205">
        <v>17109</v>
      </c>
      <c r="N271" s="205">
        <v>2772</v>
      </c>
      <c r="O271" s="205">
        <v>3689</v>
      </c>
      <c r="P271" s="205">
        <v>451</v>
      </c>
      <c r="Q271" s="205">
        <v>758</v>
      </c>
      <c r="R271" s="205">
        <v>4665</v>
      </c>
      <c r="S271" s="205">
        <v>4774</v>
      </c>
      <c r="T271" s="205">
        <v>5600</v>
      </c>
      <c r="U271" s="205">
        <v>366</v>
      </c>
      <c r="V271" s="205">
        <v>3947</v>
      </c>
      <c r="W271" s="205">
        <v>567</v>
      </c>
    </row>
    <row r="272" spans="1:23" ht="15.3" x14ac:dyDescent="0.55000000000000004">
      <c r="A272" s="204" t="s">
        <v>93</v>
      </c>
      <c r="B272" s="204" t="s">
        <v>94</v>
      </c>
      <c r="C272" s="242">
        <v>2023</v>
      </c>
      <c r="D272" s="17">
        <v>53620</v>
      </c>
      <c r="E272" s="17">
        <v>22410</v>
      </c>
      <c r="F272" s="205">
        <v>11</v>
      </c>
      <c r="G272" s="205">
        <v>5491</v>
      </c>
      <c r="H272" s="205">
        <v>8373</v>
      </c>
      <c r="I272" s="205">
        <v>8513</v>
      </c>
      <c r="J272" s="205">
        <v>22</v>
      </c>
      <c r="K272" s="205">
        <v>2116</v>
      </c>
      <c r="L272" s="205">
        <v>385</v>
      </c>
      <c r="M272" s="205">
        <v>15099</v>
      </c>
      <c r="N272" s="205">
        <v>2856</v>
      </c>
      <c r="O272" s="205">
        <v>2682</v>
      </c>
      <c r="P272" s="205">
        <v>342</v>
      </c>
      <c r="Q272" s="205">
        <v>736</v>
      </c>
      <c r="R272" s="205">
        <v>4104</v>
      </c>
      <c r="S272" s="205">
        <v>4379</v>
      </c>
      <c r="T272" s="205">
        <v>4448</v>
      </c>
      <c r="U272" s="205">
        <v>407</v>
      </c>
      <c r="V272" s="205">
        <v>5941</v>
      </c>
      <c r="W272" s="205">
        <v>1725</v>
      </c>
    </row>
    <row r="273" spans="1:23" ht="15.3" x14ac:dyDescent="0.55000000000000004">
      <c r="A273" s="204" t="s">
        <v>95</v>
      </c>
      <c r="B273" s="204" t="s">
        <v>96</v>
      </c>
      <c r="C273" s="242">
        <v>2023</v>
      </c>
      <c r="D273" s="17">
        <v>41903</v>
      </c>
      <c r="E273" s="17">
        <v>16892</v>
      </c>
      <c r="F273" s="205">
        <v>4</v>
      </c>
      <c r="G273" s="205">
        <v>5779</v>
      </c>
      <c r="H273" s="205">
        <v>7119</v>
      </c>
      <c r="I273" s="205">
        <v>3984</v>
      </c>
      <c r="J273" s="205">
        <v>6</v>
      </c>
      <c r="K273" s="205">
        <v>1871</v>
      </c>
      <c r="L273" s="205">
        <v>299</v>
      </c>
      <c r="M273" s="205">
        <v>12175</v>
      </c>
      <c r="N273" s="205">
        <v>1774</v>
      </c>
      <c r="O273" s="205">
        <v>2291</v>
      </c>
      <c r="P273" s="205">
        <v>293</v>
      </c>
      <c r="Q273" s="205">
        <v>632</v>
      </c>
      <c r="R273" s="205">
        <v>4207</v>
      </c>
      <c r="S273" s="205">
        <v>2978</v>
      </c>
      <c r="T273" s="205">
        <v>4748</v>
      </c>
      <c r="U273" s="205">
        <v>429</v>
      </c>
      <c r="V273" s="205">
        <v>3608</v>
      </c>
      <c r="W273" s="205">
        <v>849</v>
      </c>
    </row>
    <row r="274" spans="1:23" s="67" customFormat="1" ht="15.3" x14ac:dyDescent="0.55000000000000004">
      <c r="A274" s="208" t="s">
        <v>97</v>
      </c>
      <c r="B274" s="208" t="s">
        <v>98</v>
      </c>
      <c r="C274" s="242">
        <v>2023</v>
      </c>
      <c r="D274" s="15">
        <v>267526</v>
      </c>
      <c r="E274" s="15">
        <v>112446</v>
      </c>
      <c r="F274" s="301">
        <v>24</v>
      </c>
      <c r="G274" s="301">
        <v>28684</v>
      </c>
      <c r="H274" s="301">
        <v>39247</v>
      </c>
      <c r="I274" s="301">
        <v>44432</v>
      </c>
      <c r="J274" s="301">
        <v>59</v>
      </c>
      <c r="K274" s="301">
        <v>9727</v>
      </c>
      <c r="L274" s="301">
        <v>957</v>
      </c>
      <c r="M274" s="301">
        <v>66765</v>
      </c>
      <c r="N274" s="301">
        <v>8998</v>
      </c>
      <c r="O274" s="301">
        <v>11212</v>
      </c>
      <c r="P274" s="301">
        <v>1435</v>
      </c>
      <c r="Q274" s="301">
        <v>2683</v>
      </c>
      <c r="R274" s="301">
        <v>23287</v>
      </c>
      <c r="S274" s="301">
        <v>19150</v>
      </c>
      <c r="T274" s="301">
        <v>29364</v>
      </c>
      <c r="U274" s="301">
        <v>2031</v>
      </c>
      <c r="V274" s="301">
        <v>32948</v>
      </c>
      <c r="W274" s="301">
        <v>5927</v>
      </c>
    </row>
    <row r="275" spans="1:23" ht="15.3" x14ac:dyDescent="0.55000000000000004">
      <c r="A275" s="204" t="s">
        <v>99</v>
      </c>
      <c r="B275" s="204" t="s">
        <v>100</v>
      </c>
      <c r="C275" s="242">
        <v>2023</v>
      </c>
      <c r="D275" s="17">
        <v>38842</v>
      </c>
      <c r="E275" s="17">
        <v>18802</v>
      </c>
      <c r="F275" s="205">
        <v>5</v>
      </c>
      <c r="G275" s="205">
        <v>3680</v>
      </c>
      <c r="H275" s="205">
        <v>6813</v>
      </c>
      <c r="I275" s="205">
        <v>8298</v>
      </c>
      <c r="J275" s="205">
        <v>6</v>
      </c>
      <c r="K275" s="205">
        <v>1591</v>
      </c>
      <c r="L275" s="205">
        <v>74</v>
      </c>
      <c r="M275" s="205">
        <v>6681</v>
      </c>
      <c r="N275" s="205">
        <v>1215</v>
      </c>
      <c r="O275" s="205">
        <v>555</v>
      </c>
      <c r="P275" s="205">
        <v>208</v>
      </c>
      <c r="Q275" s="205">
        <v>129</v>
      </c>
      <c r="R275" s="205">
        <v>1975</v>
      </c>
      <c r="S275" s="205">
        <v>2599</v>
      </c>
      <c r="T275" s="205">
        <v>4073</v>
      </c>
      <c r="U275" s="205">
        <v>289</v>
      </c>
      <c r="V275" s="205">
        <v>4755</v>
      </c>
      <c r="W275" s="205">
        <v>786</v>
      </c>
    </row>
    <row r="276" spans="1:23" ht="15.3" x14ac:dyDescent="0.55000000000000004">
      <c r="A276" s="204" t="s">
        <v>101</v>
      </c>
      <c r="B276" s="204" t="s">
        <v>102</v>
      </c>
      <c r="C276" s="242">
        <v>2023</v>
      </c>
      <c r="D276" s="17">
        <v>58005</v>
      </c>
      <c r="E276" s="17">
        <v>23912</v>
      </c>
      <c r="F276" s="205">
        <v>3</v>
      </c>
      <c r="G276" s="205">
        <v>6192</v>
      </c>
      <c r="H276" s="205">
        <v>8319</v>
      </c>
      <c r="I276" s="205">
        <v>9380</v>
      </c>
      <c r="J276" s="205">
        <v>18</v>
      </c>
      <c r="K276" s="205">
        <v>1703</v>
      </c>
      <c r="L276" s="205">
        <v>302</v>
      </c>
      <c r="M276" s="205">
        <v>13117</v>
      </c>
      <c r="N276" s="205">
        <v>2249</v>
      </c>
      <c r="O276" s="205">
        <v>2861</v>
      </c>
      <c r="P276" s="205">
        <v>209</v>
      </c>
      <c r="Q276" s="205">
        <v>287</v>
      </c>
      <c r="R276" s="205">
        <v>3787</v>
      </c>
      <c r="S276" s="205">
        <v>3724</v>
      </c>
      <c r="T276" s="205">
        <v>7296</v>
      </c>
      <c r="U276" s="205">
        <v>448</v>
      </c>
      <c r="V276" s="205">
        <v>8281</v>
      </c>
      <c r="W276" s="205">
        <v>1535</v>
      </c>
    </row>
    <row r="277" spans="1:23" ht="15.3" x14ac:dyDescent="0.55000000000000004">
      <c r="A277" s="204" t="s">
        <v>103</v>
      </c>
      <c r="B277" s="204" t="s">
        <v>289</v>
      </c>
      <c r="C277" s="242">
        <v>2023</v>
      </c>
      <c r="D277" s="205">
        <v>57448</v>
      </c>
      <c r="E277" s="205">
        <v>27020</v>
      </c>
      <c r="F277" s="205">
        <v>5</v>
      </c>
      <c r="G277" s="205">
        <v>6377</v>
      </c>
      <c r="H277" s="205">
        <v>10396</v>
      </c>
      <c r="I277" s="205">
        <v>10240</v>
      </c>
      <c r="J277" s="205">
        <v>2</v>
      </c>
      <c r="K277" s="205">
        <v>2413</v>
      </c>
      <c r="L277" s="205">
        <v>134</v>
      </c>
      <c r="M277" s="205">
        <v>12794</v>
      </c>
      <c r="N277" s="205">
        <v>1835</v>
      </c>
      <c r="O277" s="205">
        <v>1180</v>
      </c>
      <c r="P277" s="205">
        <v>132</v>
      </c>
      <c r="Q277" s="205">
        <v>299</v>
      </c>
      <c r="R277" s="205">
        <v>4972</v>
      </c>
      <c r="S277" s="205">
        <v>4376</v>
      </c>
      <c r="T277" s="205">
        <v>6420</v>
      </c>
      <c r="U277" s="205">
        <v>397</v>
      </c>
      <c r="V277" s="205">
        <v>5527</v>
      </c>
      <c r="W277" s="205">
        <v>1359</v>
      </c>
    </row>
    <row r="278" spans="1:23" ht="15.3" x14ac:dyDescent="0.55000000000000004">
      <c r="A278" s="204" t="s">
        <v>105</v>
      </c>
      <c r="B278" s="204" t="s">
        <v>290</v>
      </c>
      <c r="C278" s="242">
        <v>2023</v>
      </c>
      <c r="D278" s="17">
        <v>113231</v>
      </c>
      <c r="E278" s="17">
        <v>42712</v>
      </c>
      <c r="F278" s="205">
        <v>11</v>
      </c>
      <c r="G278" s="205">
        <v>12435</v>
      </c>
      <c r="H278" s="205">
        <v>13719</v>
      </c>
      <c r="I278" s="205">
        <v>16514</v>
      </c>
      <c r="J278" s="205">
        <v>33</v>
      </c>
      <c r="K278" s="205">
        <v>4020</v>
      </c>
      <c r="L278" s="205">
        <v>447</v>
      </c>
      <c r="M278" s="205">
        <v>34173</v>
      </c>
      <c r="N278" s="205">
        <v>3699</v>
      </c>
      <c r="O278" s="205">
        <v>6616</v>
      </c>
      <c r="P278" s="205">
        <v>886</v>
      </c>
      <c r="Q278" s="205">
        <v>1968</v>
      </c>
      <c r="R278" s="205">
        <v>12553</v>
      </c>
      <c r="S278" s="205">
        <v>8451</v>
      </c>
      <c r="T278" s="205">
        <v>11575</v>
      </c>
      <c r="U278" s="205">
        <v>897</v>
      </c>
      <c r="V278" s="205">
        <v>14385</v>
      </c>
      <c r="W278" s="205">
        <v>2247</v>
      </c>
    </row>
    <row r="279" spans="1:23" s="67" customFormat="1" ht="15.3" x14ac:dyDescent="0.55000000000000004">
      <c r="A279" s="208">
        <v>0</v>
      </c>
      <c r="B279" s="208" t="s">
        <v>107</v>
      </c>
      <c r="C279" s="242">
        <v>2023</v>
      </c>
      <c r="D279" s="15">
        <v>76482</v>
      </c>
      <c r="E279" s="15">
        <v>13371</v>
      </c>
      <c r="F279" s="301">
        <v>1</v>
      </c>
      <c r="G279" s="301">
        <v>3634</v>
      </c>
      <c r="H279" s="301">
        <v>9437</v>
      </c>
      <c r="I279" s="301">
        <v>299</v>
      </c>
      <c r="J279" s="301">
        <v>0</v>
      </c>
      <c r="K279" s="301">
        <v>1992</v>
      </c>
      <c r="L279" s="301">
        <v>1936</v>
      </c>
      <c r="M279" s="301">
        <v>33076</v>
      </c>
      <c r="N279" s="301">
        <v>398</v>
      </c>
      <c r="O279" s="301">
        <v>1723</v>
      </c>
      <c r="P279" s="301">
        <v>11636</v>
      </c>
      <c r="Q279" s="301">
        <v>4706</v>
      </c>
      <c r="R279" s="301">
        <v>3249</v>
      </c>
      <c r="S279" s="301">
        <v>11364</v>
      </c>
      <c r="T279" s="301">
        <v>8486</v>
      </c>
      <c r="U279" s="301">
        <v>797</v>
      </c>
      <c r="V279" s="301">
        <v>13040</v>
      </c>
      <c r="W279" s="301">
        <v>485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474E-8112-476F-A0F5-3B645CC18B24}">
  <dimension ref="A1:X279"/>
  <sheetViews>
    <sheetView workbookViewId="0">
      <selection activeCell="B251" sqref="B251"/>
    </sheetView>
  </sheetViews>
  <sheetFormatPr defaultRowHeight="14.4" x14ac:dyDescent="0.55000000000000004"/>
  <cols>
    <col min="1" max="1" width="12.1015625" bestFit="1" customWidth="1"/>
    <col min="2" max="2" width="27.47265625" bestFit="1" customWidth="1"/>
    <col min="3" max="3" width="9.5234375" customWidth="1"/>
    <col min="4" max="4" width="20.83984375" customWidth="1"/>
    <col min="5" max="5" width="22.9453125" bestFit="1" customWidth="1"/>
    <col min="6" max="6" width="17.7890625" customWidth="1"/>
    <col min="7" max="7" width="19" bestFit="1" customWidth="1"/>
    <col min="8" max="8" width="20.5234375" bestFit="1" customWidth="1"/>
    <col min="9" max="9" width="13.47265625" bestFit="1" customWidth="1"/>
    <col min="10" max="10" width="10.734375" customWidth="1"/>
    <col min="11" max="11" width="12.15625" bestFit="1" customWidth="1"/>
    <col min="12" max="12" width="10.15625" customWidth="1"/>
    <col min="13" max="13" width="19.89453125" customWidth="1"/>
    <col min="14" max="14" width="20.15625" bestFit="1" customWidth="1"/>
    <col min="15" max="15" width="14.1015625" bestFit="1" customWidth="1"/>
    <col min="16" max="16" width="18" bestFit="1" customWidth="1"/>
    <col min="17" max="17" width="10.734375" bestFit="1" customWidth="1"/>
    <col min="18" max="18" width="9.3671875" bestFit="1" customWidth="1"/>
    <col min="19" max="19" width="19.1015625" bestFit="1" customWidth="1"/>
    <col min="20" max="20" width="22.68359375" bestFit="1" customWidth="1"/>
    <col min="21" max="21" width="11.7890625" bestFit="1" customWidth="1"/>
    <col min="22" max="22" width="26.89453125" bestFit="1" customWidth="1"/>
    <col min="23" max="23" width="20.1015625" customWidth="1"/>
    <col min="24" max="24" width="20.734375" customWidth="1"/>
    <col min="25" max="25" width="27.05078125" customWidth="1"/>
  </cols>
  <sheetData>
    <row r="1" spans="1:24" s="64" customFormat="1" ht="24" customHeight="1" x14ac:dyDescent="0.55000000000000004">
      <c r="A1" s="274" t="s">
        <v>168</v>
      </c>
      <c r="B1" s="255" t="s">
        <v>169</v>
      </c>
      <c r="C1" s="255" t="s">
        <v>0</v>
      </c>
      <c r="D1" s="255" t="s">
        <v>176</v>
      </c>
      <c r="E1" s="275" t="s">
        <v>177</v>
      </c>
      <c r="F1" s="275" t="s">
        <v>178</v>
      </c>
      <c r="G1" s="275" t="s">
        <v>179</v>
      </c>
      <c r="H1" s="295" t="s">
        <v>180</v>
      </c>
      <c r="I1" s="275" t="s">
        <v>181</v>
      </c>
      <c r="J1" s="275" t="s">
        <v>2</v>
      </c>
      <c r="K1" s="275" t="s">
        <v>182</v>
      </c>
      <c r="L1" s="275" t="s">
        <v>3</v>
      </c>
      <c r="M1" s="276" t="s">
        <v>183</v>
      </c>
      <c r="N1" s="276" t="s">
        <v>184</v>
      </c>
      <c r="O1" s="275" t="s">
        <v>185</v>
      </c>
      <c r="P1" s="275" t="s">
        <v>186</v>
      </c>
      <c r="Q1" s="275" t="s">
        <v>187</v>
      </c>
      <c r="R1" s="275" t="s">
        <v>4</v>
      </c>
      <c r="S1" s="275" t="s">
        <v>188</v>
      </c>
      <c r="T1" s="275" t="s">
        <v>189</v>
      </c>
      <c r="U1" s="255" t="s">
        <v>190</v>
      </c>
      <c r="V1" s="255" t="s">
        <v>191</v>
      </c>
      <c r="W1" s="255" t="s">
        <v>192</v>
      </c>
      <c r="X1" s="277" t="s">
        <v>319</v>
      </c>
    </row>
    <row r="2" spans="1:24" ht="15.3" x14ac:dyDescent="0.55000000000000004">
      <c r="A2" s="77" t="s">
        <v>5</v>
      </c>
      <c r="B2" s="25" t="s">
        <v>6</v>
      </c>
      <c r="C2" s="237">
        <v>2019</v>
      </c>
      <c r="D2" s="94">
        <v>3.8733252333443282</v>
      </c>
      <c r="E2" s="94">
        <v>9.6411444347043123</v>
      </c>
      <c r="F2" s="94">
        <v>0.45548855921059039</v>
      </c>
      <c r="G2" s="94">
        <v>10.96272669665125</v>
      </c>
      <c r="H2" s="94">
        <v>19.871210661444959</v>
      </c>
      <c r="I2" s="94">
        <v>1.5255837288672656</v>
      </c>
      <c r="J2" s="94">
        <v>11.87385033723441</v>
      </c>
      <c r="K2" s="94">
        <v>-1.6141284615331455</v>
      </c>
      <c r="L2" s="94">
        <v>-7.0029644995473372</v>
      </c>
      <c r="M2" s="94">
        <v>-7.3198793044812192</v>
      </c>
      <c r="N2" s="94">
        <v>-6.2602280917454527</v>
      </c>
      <c r="O2" s="94">
        <v>1.0971311674577151</v>
      </c>
      <c r="P2" s="94">
        <v>16.704394575887513</v>
      </c>
      <c r="Q2" s="94">
        <v>-5.5104295275846384</v>
      </c>
      <c r="R2" s="94">
        <v>-2.3842505962721123</v>
      </c>
      <c r="S2" s="94">
        <v>-1.7982010183430555</v>
      </c>
      <c r="T2" s="94">
        <v>-1.0738695472222948</v>
      </c>
      <c r="U2" s="94">
        <v>20.557464140251462</v>
      </c>
      <c r="V2" s="94">
        <v>8.8084804269591412</v>
      </c>
      <c r="W2" s="94">
        <v>7.3774097817877582</v>
      </c>
      <c r="X2" s="95">
        <v>4.6368768336210637</v>
      </c>
    </row>
    <row r="3" spans="1:24" ht="15.3" x14ac:dyDescent="0.55000000000000004">
      <c r="A3" s="79" t="s">
        <v>7</v>
      </c>
      <c r="B3" s="80" t="s">
        <v>8</v>
      </c>
      <c r="C3" s="237">
        <v>2019</v>
      </c>
      <c r="D3" s="96">
        <v>3.7379226437322339</v>
      </c>
      <c r="E3" s="96">
        <v>9.4436185560955863</v>
      </c>
      <c r="F3" s="97">
        <v>0.46273508001287683</v>
      </c>
      <c r="G3" s="96">
        <v>11.092891780673447</v>
      </c>
      <c r="H3" s="96">
        <v>18.94908368490368</v>
      </c>
      <c r="I3" s="97">
        <v>1.6647187936489838</v>
      </c>
      <c r="J3" s="97">
        <v>11.678314042367328</v>
      </c>
      <c r="K3" s="97">
        <v>-1.8000863915316023</v>
      </c>
      <c r="L3" s="97">
        <v>-6.9876925679604973</v>
      </c>
      <c r="M3" s="97">
        <v>-7.3255770172069727</v>
      </c>
      <c r="N3" s="97">
        <v>-6.1915576926489111</v>
      </c>
      <c r="O3" s="97">
        <v>1.0825810075444613</v>
      </c>
      <c r="P3" s="97">
        <v>13.00893743793446</v>
      </c>
      <c r="Q3" s="97">
        <v>-5.5993919212393228</v>
      </c>
      <c r="R3" s="97">
        <v>-2.2407139699645162</v>
      </c>
      <c r="S3" s="96">
        <v>-1.8287125388194709</v>
      </c>
      <c r="T3" s="97">
        <v>-1.1874333001809596</v>
      </c>
      <c r="U3" s="97">
        <v>21.1857118724757</v>
      </c>
      <c r="V3" s="97">
        <v>9.6777563064709877</v>
      </c>
      <c r="W3" s="97">
        <v>7.4719716766416591</v>
      </c>
      <c r="X3" s="98">
        <v>4.7782306129167758</v>
      </c>
    </row>
    <row r="4" spans="1:24" ht="15.3" x14ac:dyDescent="0.55000000000000004">
      <c r="A4" s="79" t="s">
        <v>9</v>
      </c>
      <c r="B4" s="80" t="s">
        <v>277</v>
      </c>
      <c r="C4" s="237">
        <v>2019</v>
      </c>
      <c r="D4" s="96">
        <v>-1.4395890487654666</v>
      </c>
      <c r="E4" s="97">
        <v>4.8834288834288833</v>
      </c>
      <c r="F4" s="99">
        <v>1.3985173311961532</v>
      </c>
      <c r="G4" s="99">
        <v>1.8989109187377828</v>
      </c>
      <c r="H4" s="100">
        <v>11.296934990564196</v>
      </c>
      <c r="I4" s="99">
        <v>-0.2237399905793688</v>
      </c>
      <c r="J4" s="99">
        <v>3.3152501506931884</v>
      </c>
      <c r="K4" s="97">
        <v>-6.4381314582440901</v>
      </c>
      <c r="L4" s="97">
        <v>-7.8816416073626199</v>
      </c>
      <c r="M4" s="97">
        <v>-11.316698656429942</v>
      </c>
      <c r="N4" s="97">
        <v>1.7655367231638418E-2</v>
      </c>
      <c r="O4" s="97">
        <v>-1.7584919982288572</v>
      </c>
      <c r="P4" s="97">
        <v>8.5305719921104544</v>
      </c>
      <c r="Q4" s="97">
        <v>-18.27616027673681</v>
      </c>
      <c r="R4" s="97">
        <v>-6.6532039955284699</v>
      </c>
      <c r="S4" s="96">
        <v>-7.5218867250312664</v>
      </c>
      <c r="T4" s="97">
        <v>-3.5577107739581328</v>
      </c>
      <c r="U4" s="97">
        <v>8.8471391972672926</v>
      </c>
      <c r="V4" s="97">
        <v>9.3998937865108871</v>
      </c>
      <c r="W4" s="97">
        <v>-5.3839693944200802</v>
      </c>
      <c r="X4" s="98">
        <v>0.85369443626729469</v>
      </c>
    </row>
    <row r="5" spans="1:24" ht="15.3" x14ac:dyDescent="0.55000000000000004">
      <c r="A5" s="84" t="s">
        <v>10</v>
      </c>
      <c r="B5" s="85" t="s">
        <v>11</v>
      </c>
      <c r="C5" s="237">
        <v>2019</v>
      </c>
      <c r="D5" s="101">
        <v>5.9792014457905136</v>
      </c>
      <c r="E5" s="101">
        <v>16.168052167853052</v>
      </c>
      <c r="F5" s="102">
        <v>-1.1421752471871804</v>
      </c>
      <c r="G5" s="102">
        <v>19.16488222698073</v>
      </c>
      <c r="H5" s="103">
        <v>28.106420927467301</v>
      </c>
      <c r="I5" s="102">
        <v>13.686662783925453</v>
      </c>
      <c r="J5" s="102">
        <v>18.629173989455182</v>
      </c>
      <c r="K5" s="104">
        <v>-10.695948731402016</v>
      </c>
      <c r="L5" s="104">
        <v>-7.3200992555831261</v>
      </c>
      <c r="M5" s="104">
        <v>-5.4193231976459044</v>
      </c>
      <c r="N5" s="104">
        <v>-12.276214833759591</v>
      </c>
      <c r="O5" s="104">
        <v>-5.6555863342566948</v>
      </c>
      <c r="P5" s="104">
        <v>-1.9801980198019802</v>
      </c>
      <c r="Q5" s="104">
        <v>-21.005025125628141</v>
      </c>
      <c r="R5" s="104">
        <v>-15.660207300585849</v>
      </c>
      <c r="S5" s="101">
        <v>-9.2689088899415761</v>
      </c>
      <c r="T5" s="104">
        <v>5.9765208110992525</v>
      </c>
      <c r="U5" s="104">
        <v>28.472222222222221</v>
      </c>
      <c r="V5" s="104">
        <v>46.701846965699204</v>
      </c>
      <c r="W5" s="104">
        <v>40.705882352941174</v>
      </c>
      <c r="X5" s="105">
        <v>37.069597069597073</v>
      </c>
    </row>
    <row r="6" spans="1:24" ht="15.3" x14ac:dyDescent="0.55000000000000004">
      <c r="A6" s="84" t="s">
        <v>12</v>
      </c>
      <c r="B6" s="85" t="s">
        <v>278</v>
      </c>
      <c r="C6" s="237">
        <v>2019</v>
      </c>
      <c r="D6" s="101">
        <v>2.5950590076494353</v>
      </c>
      <c r="E6" s="101">
        <v>7.2514960106382977</v>
      </c>
      <c r="F6" s="102">
        <v>0.71242397914856648</v>
      </c>
      <c r="G6" s="102">
        <v>8.831977022498803</v>
      </c>
      <c r="H6" s="103">
        <v>9.6829391041771515</v>
      </c>
      <c r="I6" s="102">
        <v>2.3958333333333335</v>
      </c>
      <c r="J6" s="102">
        <v>2.0661157024793391</v>
      </c>
      <c r="K6" s="104">
        <v>0.42513762467978422</v>
      </c>
      <c r="L6" s="104">
        <v>2.2655298416565164</v>
      </c>
      <c r="M6" s="104">
        <v>-1.5780445969125214</v>
      </c>
      <c r="N6" s="104">
        <v>11.680672268907562</v>
      </c>
      <c r="O6" s="104">
        <v>-4.7648324623424534</v>
      </c>
      <c r="P6" s="104">
        <v>-13.333333333333334</v>
      </c>
      <c r="Q6" s="104">
        <v>-2.3206751054852321</v>
      </c>
      <c r="R6" s="104">
        <v>4.3567612001644056</v>
      </c>
      <c r="S6" s="101">
        <v>-0.42878448918717377</v>
      </c>
      <c r="T6" s="104">
        <v>-4.2613044384246717</v>
      </c>
      <c r="U6" s="104">
        <v>19.088766692851532</v>
      </c>
      <c r="V6" s="104">
        <v>21.72413793103448</v>
      </c>
      <c r="W6" s="104">
        <v>-2.3763147643163225</v>
      </c>
      <c r="X6" s="105">
        <v>-1.3706453455168475</v>
      </c>
    </row>
    <row r="7" spans="1:24" ht="15.3" x14ac:dyDescent="0.55000000000000004">
      <c r="A7" s="84" t="s">
        <v>14</v>
      </c>
      <c r="B7" s="85" t="s">
        <v>15</v>
      </c>
      <c r="C7" s="237">
        <v>2019</v>
      </c>
      <c r="D7" s="101">
        <v>-6.1084224395682361</v>
      </c>
      <c r="E7" s="101">
        <v>-1.0986461979671882</v>
      </c>
      <c r="F7" s="102">
        <v>2.8123593820308987</v>
      </c>
      <c r="G7" s="102">
        <v>-7.4567110399359429</v>
      </c>
      <c r="H7" s="103">
        <v>4.3991187548859356</v>
      </c>
      <c r="I7" s="102">
        <v>-6.1791967044284242</v>
      </c>
      <c r="J7" s="102">
        <v>-6.6037735849056602</v>
      </c>
      <c r="K7" s="104">
        <v>-6.6810047157711967</v>
      </c>
      <c r="L7" s="104">
        <v>-12.894207112502794</v>
      </c>
      <c r="M7" s="104">
        <v>-20.009946949602124</v>
      </c>
      <c r="N7" s="104">
        <v>1.8556701030927836</v>
      </c>
      <c r="O7" s="104">
        <v>1.4834630350194551</v>
      </c>
      <c r="P7" s="104">
        <v>17.851373182552503</v>
      </c>
      <c r="Q7" s="104">
        <v>-20.7</v>
      </c>
      <c r="R7" s="104">
        <v>-4.7680320251626283</v>
      </c>
      <c r="S7" s="101">
        <v>-9.1785363457760312</v>
      </c>
      <c r="T7" s="104">
        <v>-7.1976375176304659</v>
      </c>
      <c r="U7" s="104">
        <v>-2.8606208155812536</v>
      </c>
      <c r="V7" s="104">
        <v>-5.1894563426688638</v>
      </c>
      <c r="W7" s="104">
        <v>-13.651259054846498</v>
      </c>
      <c r="X7" s="105">
        <v>-11.52800435019032</v>
      </c>
    </row>
    <row r="8" spans="1:24" ht="15.3" x14ac:dyDescent="0.55000000000000004">
      <c r="A8" s="79" t="s">
        <v>16</v>
      </c>
      <c r="B8" s="80" t="s">
        <v>279</v>
      </c>
      <c r="C8" s="237">
        <v>2019</v>
      </c>
      <c r="D8" s="96">
        <v>-1.5701822830981544</v>
      </c>
      <c r="E8" s="96">
        <v>4.9785424753188874</v>
      </c>
      <c r="F8" s="99">
        <v>-5.7495732503263381</v>
      </c>
      <c r="G8" s="99">
        <v>9.7770624293688577</v>
      </c>
      <c r="H8" s="100">
        <v>10.95890410958904</v>
      </c>
      <c r="I8" s="99">
        <v>-3.2769313222571013</v>
      </c>
      <c r="J8" s="99">
        <v>7.1312276131553238</v>
      </c>
      <c r="K8" s="97">
        <v>-8.2414319328236463</v>
      </c>
      <c r="L8" s="97">
        <v>-10.609307532384456</v>
      </c>
      <c r="M8" s="97">
        <v>-11.964212352216187</v>
      </c>
      <c r="N8" s="97">
        <v>-7.4374866424449664</v>
      </c>
      <c r="O8" s="97">
        <v>-6.6086888392682255</v>
      </c>
      <c r="P8" s="97">
        <v>-9.4093686354378807</v>
      </c>
      <c r="Q8" s="97">
        <v>-13.850724099517267</v>
      </c>
      <c r="R8" s="97">
        <v>-6.2036508841985167</v>
      </c>
      <c r="S8" s="96">
        <v>-7.9473170216697016</v>
      </c>
      <c r="T8" s="97">
        <v>-5.6798059896835786</v>
      </c>
      <c r="U8" s="97">
        <v>21.267595361388665</v>
      </c>
      <c r="V8" s="97">
        <v>17.291748914330832</v>
      </c>
      <c r="W8" s="97">
        <v>-6.4662929483068901</v>
      </c>
      <c r="X8" s="98">
        <v>-3.6777583187390541</v>
      </c>
    </row>
    <row r="9" spans="1:24" ht="15.3" x14ac:dyDescent="0.55000000000000004">
      <c r="A9" s="84" t="s">
        <v>17</v>
      </c>
      <c r="B9" s="85" t="s">
        <v>18</v>
      </c>
      <c r="C9" s="237">
        <v>2019</v>
      </c>
      <c r="D9" s="101">
        <v>2.5379793902050354</v>
      </c>
      <c r="E9" s="101">
        <v>14.674229648934539</v>
      </c>
      <c r="F9" s="102">
        <v>-2.6281208935611038</v>
      </c>
      <c r="G9" s="102">
        <v>8.8235294117647065</v>
      </c>
      <c r="H9" s="103">
        <v>43.341377797279506</v>
      </c>
      <c r="I9" s="102">
        <v>-3.5403926617315737</v>
      </c>
      <c r="J9" s="102">
        <v>31.234866828087167</v>
      </c>
      <c r="K9" s="104">
        <v>-4.4061757719714958</v>
      </c>
      <c r="L9" s="104">
        <v>-2.8719499028287627</v>
      </c>
      <c r="M9" s="104">
        <v>-5.6609365737996447</v>
      </c>
      <c r="N9" s="104">
        <v>4.6141607000795544</v>
      </c>
      <c r="O9" s="104">
        <v>5.6013179571663922</v>
      </c>
      <c r="P9" s="104">
        <v>18.652037617554861</v>
      </c>
      <c r="Q9" s="104">
        <v>-13.426219126029132</v>
      </c>
      <c r="R9" s="104">
        <v>-6.29587803500847</v>
      </c>
      <c r="S9" s="101">
        <v>-8.3918813427010139</v>
      </c>
      <c r="T9" s="104">
        <v>-1.4236282748393476</v>
      </c>
      <c r="U9" s="104">
        <v>-5.8611361587015329</v>
      </c>
      <c r="V9" s="104">
        <v>-8.9053803339517614</v>
      </c>
      <c r="W9" s="104">
        <v>-5.4135171187194313</v>
      </c>
      <c r="X9" s="105">
        <v>-0.37413148049171568</v>
      </c>
    </row>
    <row r="10" spans="1:24" ht="15.3" x14ac:dyDescent="0.55000000000000004">
      <c r="A10" s="84" t="s">
        <v>19</v>
      </c>
      <c r="B10" s="85" t="s">
        <v>20</v>
      </c>
      <c r="C10" s="237">
        <v>2019</v>
      </c>
      <c r="D10" s="101">
        <v>8.3390080581091812</v>
      </c>
      <c r="E10" s="101">
        <v>20.18960940462647</v>
      </c>
      <c r="F10" s="102">
        <v>-0.22694450175366207</v>
      </c>
      <c r="G10" s="102">
        <v>13.00349457421372</v>
      </c>
      <c r="H10" s="103">
        <v>67.531120331950206</v>
      </c>
      <c r="I10" s="102">
        <v>-0.49720323182100679</v>
      </c>
      <c r="J10" s="102">
        <v>29.838709677419356</v>
      </c>
      <c r="K10" s="104">
        <v>-8.440498060828741</v>
      </c>
      <c r="L10" s="104">
        <v>-1.1933174224343674</v>
      </c>
      <c r="M10" s="104">
        <v>8.3125519534497094</v>
      </c>
      <c r="N10" s="104">
        <v>-14.013452914798204</v>
      </c>
      <c r="O10" s="104">
        <v>-6.3301967493584259</v>
      </c>
      <c r="P10" s="104">
        <v>-13.513513513513514</v>
      </c>
      <c r="Q10" s="104">
        <v>-22.14765100671141</v>
      </c>
      <c r="R10" s="104">
        <v>-16.461916461916463</v>
      </c>
      <c r="S10" s="101">
        <v>-5.246720799500312</v>
      </c>
      <c r="T10" s="104">
        <v>3.5694572217111316</v>
      </c>
      <c r="U10" s="104">
        <v>-7.3714839961202721</v>
      </c>
      <c r="V10" s="104">
        <v>10.714285714285714</v>
      </c>
      <c r="W10" s="104">
        <v>28.437094682230867</v>
      </c>
      <c r="X10" s="105">
        <v>7.3002754820936637</v>
      </c>
    </row>
    <row r="11" spans="1:24" ht="15.3" x14ac:dyDescent="0.55000000000000004">
      <c r="A11" s="84" t="s">
        <v>21</v>
      </c>
      <c r="B11" s="85" t="s">
        <v>112</v>
      </c>
      <c r="C11" s="237">
        <v>2019</v>
      </c>
      <c r="D11" s="101">
        <v>-8.109682416731216</v>
      </c>
      <c r="E11" s="101">
        <v>-5.7993653893092505</v>
      </c>
      <c r="F11" s="102">
        <v>-15.327877134485199</v>
      </c>
      <c r="G11" s="102">
        <v>5.0517851680286681</v>
      </c>
      <c r="H11" s="103">
        <v>-8.92018779342723</v>
      </c>
      <c r="I11" s="102">
        <v>-8.8223787167449128</v>
      </c>
      <c r="J11" s="102">
        <v>14.738805970149254</v>
      </c>
      <c r="K11" s="104">
        <v>-7.4747322371398406</v>
      </c>
      <c r="L11" s="104">
        <v>-8.9036495260840365</v>
      </c>
      <c r="M11" s="104">
        <v>-8.3068181818181817</v>
      </c>
      <c r="N11" s="104">
        <v>-10.045662100456621</v>
      </c>
      <c r="O11" s="104">
        <v>-5.6072953046177725</v>
      </c>
      <c r="P11" s="104">
        <v>-42.127000516262257</v>
      </c>
      <c r="Q11" s="104">
        <v>-17.741935483870968</v>
      </c>
      <c r="R11" s="104">
        <v>-1.2915519796739361</v>
      </c>
      <c r="S11" s="101">
        <v>-5.9338640538885485</v>
      </c>
      <c r="T11" s="104">
        <v>-10.07643503022431</v>
      </c>
      <c r="U11" s="104">
        <v>7.6005302695536905</v>
      </c>
      <c r="V11" s="104">
        <v>28.205128205128204</v>
      </c>
      <c r="W11" s="104">
        <v>-22.467809681195344</v>
      </c>
      <c r="X11" s="105">
        <v>-11.128477649265395</v>
      </c>
    </row>
    <row r="12" spans="1:24" ht="15.3" x14ac:dyDescent="0.55000000000000004">
      <c r="A12" s="84" t="s">
        <v>23</v>
      </c>
      <c r="B12" s="85" t="s">
        <v>24</v>
      </c>
      <c r="C12" s="237">
        <v>2019</v>
      </c>
      <c r="D12" s="101">
        <v>0.80004156060055065</v>
      </c>
      <c r="E12" s="101">
        <v>8.2889889480147367</v>
      </c>
      <c r="F12" s="102">
        <v>3.1862068965517243</v>
      </c>
      <c r="G12" s="102">
        <v>15.732159406858202</v>
      </c>
      <c r="H12" s="103">
        <v>3.8777522182057185</v>
      </c>
      <c r="I12" s="102">
        <v>4.3612743581812561</v>
      </c>
      <c r="J12" s="102">
        <v>-7.1819425444596448</v>
      </c>
      <c r="K12" s="104">
        <v>-11.258985600783388</v>
      </c>
      <c r="L12" s="104">
        <v>-17.648114901256733</v>
      </c>
      <c r="M12" s="104">
        <v>-21.090269636576789</v>
      </c>
      <c r="N12" s="104">
        <v>-6.3984674329501914</v>
      </c>
      <c r="O12" s="104">
        <v>-11.904304381245195</v>
      </c>
      <c r="P12" s="104">
        <v>12.093023255813954</v>
      </c>
      <c r="Q12" s="104">
        <v>-9.5940959409594093</v>
      </c>
      <c r="R12" s="104">
        <v>-8.1093551736071046</v>
      </c>
      <c r="S12" s="101">
        <v>-11.519355141062892</v>
      </c>
      <c r="T12" s="104">
        <v>-6.0040270913417535</v>
      </c>
      <c r="U12" s="104">
        <v>35.979997560678136</v>
      </c>
      <c r="V12" s="104">
        <v>25.096153846153847</v>
      </c>
      <c r="W12" s="104">
        <v>1.8361581920903955</v>
      </c>
      <c r="X12" s="105">
        <v>-0.18057060310581438</v>
      </c>
    </row>
    <row r="13" spans="1:24" ht="15.3" x14ac:dyDescent="0.55000000000000004">
      <c r="A13" s="79" t="s">
        <v>25</v>
      </c>
      <c r="B13" s="80" t="s">
        <v>217</v>
      </c>
      <c r="C13" s="237">
        <v>2019</v>
      </c>
      <c r="D13" s="96">
        <v>2.0094277170711874</v>
      </c>
      <c r="E13" s="96">
        <v>7.6664253384237959</v>
      </c>
      <c r="F13" s="99">
        <v>-1.0545254635414063</v>
      </c>
      <c r="G13" s="99">
        <v>6.2395580706009159</v>
      </c>
      <c r="H13" s="100">
        <v>18.670258995306796</v>
      </c>
      <c r="I13" s="99">
        <v>-0.29174532349407928</v>
      </c>
      <c r="J13" s="99">
        <v>-3.3542976939203357</v>
      </c>
      <c r="K13" s="97">
        <v>-5.1317925699551141</v>
      </c>
      <c r="L13" s="97">
        <v>-5.2526215443279307</v>
      </c>
      <c r="M13" s="97">
        <v>-4.9771090466118713</v>
      </c>
      <c r="N13" s="97">
        <v>-5.9341678256838195</v>
      </c>
      <c r="O13" s="97">
        <v>-3.0492797238388176</v>
      </c>
      <c r="P13" s="97">
        <v>-7.4349945828819068</v>
      </c>
      <c r="Q13" s="97">
        <v>-14.563796533105997</v>
      </c>
      <c r="R13" s="97">
        <v>-2.3282571912013537</v>
      </c>
      <c r="S13" s="96">
        <v>-7.557701010710514</v>
      </c>
      <c r="T13" s="97">
        <v>-2.4300441826215025</v>
      </c>
      <c r="U13" s="97">
        <v>20.829406220546652</v>
      </c>
      <c r="V13" s="97">
        <v>8.9815021172275458</v>
      </c>
      <c r="W13" s="97">
        <v>12.055509060121841</v>
      </c>
      <c r="X13" s="98">
        <v>3.3727973568281935</v>
      </c>
    </row>
    <row r="14" spans="1:24" ht="15.3" x14ac:dyDescent="0.55000000000000004">
      <c r="A14" s="84" t="s">
        <v>27</v>
      </c>
      <c r="B14" s="85" t="s">
        <v>28</v>
      </c>
      <c r="C14" s="237">
        <v>2019</v>
      </c>
      <c r="D14" s="101">
        <v>3.1739241151005855</v>
      </c>
      <c r="E14" s="101">
        <v>6.585395736339132</v>
      </c>
      <c r="F14" s="102">
        <v>0.61885693483800508</v>
      </c>
      <c r="G14" s="102">
        <v>6.8357562635323239</v>
      </c>
      <c r="H14" s="103">
        <v>13.800644567219154</v>
      </c>
      <c r="I14" s="102">
        <v>-7.10915382195659</v>
      </c>
      <c r="J14" s="102">
        <v>-3.6008230452674899</v>
      </c>
      <c r="K14" s="104">
        <v>-4.007245367145047</v>
      </c>
      <c r="L14" s="104">
        <v>-4.0211259152562722</v>
      </c>
      <c r="M14" s="104">
        <v>-3.1626506024096384</v>
      </c>
      <c r="N14" s="104">
        <v>-6.1995753715498942</v>
      </c>
      <c r="O14" s="104">
        <v>0.50043140638481454</v>
      </c>
      <c r="P14" s="104">
        <v>-5.5634807417974326</v>
      </c>
      <c r="Q14" s="104">
        <v>-13.006681514476615</v>
      </c>
      <c r="R14" s="104">
        <v>7.7220077220077218E-2</v>
      </c>
      <c r="S14" s="101">
        <v>-9.5705666627232944</v>
      </c>
      <c r="T14" s="104">
        <v>2.5230432744883609</v>
      </c>
      <c r="U14" s="104">
        <v>18.181818181818183</v>
      </c>
      <c r="V14" s="104">
        <v>18.253968253968253</v>
      </c>
      <c r="W14" s="104">
        <v>23.323406789755808</v>
      </c>
      <c r="X14" s="105">
        <v>1.8136850783182192</v>
      </c>
    </row>
    <row r="15" spans="1:24" ht="15.3" x14ac:dyDescent="0.55000000000000004">
      <c r="A15" s="84" t="s">
        <v>29</v>
      </c>
      <c r="B15" s="85" t="s">
        <v>30</v>
      </c>
      <c r="C15" s="237">
        <v>2019</v>
      </c>
      <c r="D15" s="101">
        <v>9.4844324645361713</v>
      </c>
      <c r="E15" s="101">
        <v>22.35174122104036</v>
      </c>
      <c r="F15" s="102">
        <v>14.343139046226932</v>
      </c>
      <c r="G15" s="102">
        <v>22.478070175438596</v>
      </c>
      <c r="H15" s="103">
        <v>38.986141502552876</v>
      </c>
      <c r="I15" s="102">
        <v>6.1398825413774691</v>
      </c>
      <c r="J15" s="102">
        <v>13.084112149532709</v>
      </c>
      <c r="K15" s="104">
        <v>2.9306605708926792E-2</v>
      </c>
      <c r="L15" s="104">
        <v>3.0454187450774479</v>
      </c>
      <c r="M15" s="104">
        <v>6.8379790940766547</v>
      </c>
      <c r="N15" s="104">
        <v>-2.7098479841374754</v>
      </c>
      <c r="O15" s="104">
        <v>-7.0325203252032527</v>
      </c>
      <c r="P15" s="104">
        <v>-0.41753653444676403</v>
      </c>
      <c r="Q15" s="104">
        <v>-8.8435374149659864</v>
      </c>
      <c r="R15" s="104">
        <v>4.2209250112258641</v>
      </c>
      <c r="S15" s="101">
        <v>-0.42707666026051677</v>
      </c>
      <c r="T15" s="104">
        <v>-2.7351567711807871</v>
      </c>
      <c r="U15" s="104">
        <v>6.3339731285988483</v>
      </c>
      <c r="V15" s="104">
        <v>2.5641025641025639</v>
      </c>
      <c r="W15" s="104">
        <v>35.785198555956676</v>
      </c>
      <c r="X15" s="105">
        <v>24.509803921568626</v>
      </c>
    </row>
    <row r="16" spans="1:24" ht="15.3" x14ac:dyDescent="0.55000000000000004">
      <c r="A16" s="84" t="s">
        <v>31</v>
      </c>
      <c r="B16" s="85" t="s">
        <v>32</v>
      </c>
      <c r="C16" s="237">
        <v>2019</v>
      </c>
      <c r="D16" s="101">
        <v>2.0800201766861193</v>
      </c>
      <c r="E16" s="101">
        <v>5.409671073699621</v>
      </c>
      <c r="F16" s="102">
        <v>2.3791197257014907</v>
      </c>
      <c r="G16" s="102">
        <v>9.6429661275556917</v>
      </c>
      <c r="H16" s="103">
        <v>4.6580224912431634</v>
      </c>
      <c r="I16" s="102">
        <v>2.7614420864229099</v>
      </c>
      <c r="J16" s="102">
        <v>1.7375674056321149</v>
      </c>
      <c r="K16" s="104">
        <v>-1.6945150744642208</v>
      </c>
      <c r="L16" s="104">
        <v>4.5927086300199367</v>
      </c>
      <c r="M16" s="104">
        <v>4.1349954393432657</v>
      </c>
      <c r="N16" s="104">
        <v>5.6739286569308112</v>
      </c>
      <c r="O16" s="104">
        <v>8.9950027762354257</v>
      </c>
      <c r="P16" s="104">
        <v>-20.517737296260783</v>
      </c>
      <c r="Q16" s="104">
        <v>-12.037833190025795</v>
      </c>
      <c r="R16" s="104">
        <v>-7.7995200295366445</v>
      </c>
      <c r="S16" s="101">
        <v>-9.0674298478291213</v>
      </c>
      <c r="T16" s="104">
        <v>-5.1149903020227212</v>
      </c>
      <c r="U16" s="104">
        <v>34.738955823293175</v>
      </c>
      <c r="V16" s="104">
        <v>20.769789397240377</v>
      </c>
      <c r="W16" s="104">
        <v>6.8714376187460413</v>
      </c>
      <c r="X16" s="105">
        <v>7.9228563982277818</v>
      </c>
    </row>
    <row r="17" spans="1:24" ht="15.3" x14ac:dyDescent="0.55000000000000004">
      <c r="A17" s="84" t="s">
        <v>33</v>
      </c>
      <c r="B17" s="85" t="s">
        <v>34</v>
      </c>
      <c r="C17" s="237">
        <v>2019</v>
      </c>
      <c r="D17" s="101">
        <v>0.45659902491352811</v>
      </c>
      <c r="E17" s="101">
        <v>7.0028753397905801</v>
      </c>
      <c r="F17" s="102">
        <v>-6.2374039282664393</v>
      </c>
      <c r="G17" s="102">
        <v>2.9338765570853234</v>
      </c>
      <c r="H17" s="103">
        <v>25.865826264793647</v>
      </c>
      <c r="I17" s="102">
        <v>-0.56351256163418639</v>
      </c>
      <c r="J17" s="102">
        <v>-6.4347371174470318</v>
      </c>
      <c r="K17" s="104">
        <v>-8.2641449898436115</v>
      </c>
      <c r="L17" s="104">
        <v>-12.110713469885022</v>
      </c>
      <c r="M17" s="104">
        <v>-11.633354153653967</v>
      </c>
      <c r="N17" s="104">
        <v>-13.41083073433513</v>
      </c>
      <c r="O17" s="104">
        <v>-9.7332401660569694</v>
      </c>
      <c r="P17" s="104">
        <v>-1.9426906265177271</v>
      </c>
      <c r="Q17" s="104">
        <v>-19.926650366748166</v>
      </c>
      <c r="R17" s="104">
        <v>-2.0506505327408044</v>
      </c>
      <c r="S17" s="101">
        <v>-7.3523660539694964</v>
      </c>
      <c r="T17" s="104">
        <v>-2.8528190102070385</v>
      </c>
      <c r="U17" s="104">
        <v>19.491525423728813</v>
      </c>
      <c r="V17" s="104">
        <v>0.74106364428945071</v>
      </c>
      <c r="W17" s="104">
        <v>9.15197611600796</v>
      </c>
      <c r="X17" s="105">
        <v>-0.77862800375889385</v>
      </c>
    </row>
    <row r="18" spans="1:24" ht="15.3" x14ac:dyDescent="0.55000000000000004">
      <c r="A18" s="79" t="s">
        <v>35</v>
      </c>
      <c r="B18" s="80" t="s">
        <v>36</v>
      </c>
      <c r="C18" s="237">
        <v>2019</v>
      </c>
      <c r="D18" s="96">
        <v>10.250997404810784</v>
      </c>
      <c r="E18" s="96">
        <v>25.885203303156125</v>
      </c>
      <c r="F18" s="99">
        <v>3.6212216113392257</v>
      </c>
      <c r="G18" s="99">
        <v>33.44871213387124</v>
      </c>
      <c r="H18" s="100">
        <v>53.840479083492454</v>
      </c>
      <c r="I18" s="99">
        <v>12.147008267168699</v>
      </c>
      <c r="J18" s="99">
        <v>5.9906702676160082</v>
      </c>
      <c r="K18" s="97">
        <v>-5.6263523289926054</v>
      </c>
      <c r="L18" s="97">
        <v>-7.284868262025622</v>
      </c>
      <c r="M18" s="97">
        <v>-9.1371456370792981</v>
      </c>
      <c r="N18" s="97">
        <v>-3.2904148783977112</v>
      </c>
      <c r="O18" s="97">
        <v>-2.8037383177570092</v>
      </c>
      <c r="P18" s="97">
        <v>5.5009363295880149</v>
      </c>
      <c r="Q18" s="97">
        <v>-9.8862519309085801</v>
      </c>
      <c r="R18" s="97">
        <v>-4.4855198988500211</v>
      </c>
      <c r="S18" s="96">
        <v>-8.1723006406583671</v>
      </c>
      <c r="T18" s="97">
        <v>3.2976930004849545</v>
      </c>
      <c r="U18" s="97">
        <v>29.439909935265973</v>
      </c>
      <c r="V18" s="97">
        <v>16.839976891969961</v>
      </c>
      <c r="W18" s="97">
        <v>43.193629905116104</v>
      </c>
      <c r="X18" s="98">
        <v>20.135917442738485</v>
      </c>
    </row>
    <row r="19" spans="1:24" ht="15.3" x14ac:dyDescent="0.55000000000000004">
      <c r="A19" s="84" t="s">
        <v>37</v>
      </c>
      <c r="B19" s="85" t="s">
        <v>38</v>
      </c>
      <c r="C19" s="237">
        <v>2019</v>
      </c>
      <c r="D19" s="101">
        <v>28.7426568927864</v>
      </c>
      <c r="E19" s="101">
        <v>68.804788102291283</v>
      </c>
      <c r="F19" s="102">
        <v>10.919970082273748</v>
      </c>
      <c r="G19" s="102">
        <v>118.2618025751073</v>
      </c>
      <c r="H19" s="103">
        <v>192.63535031847135</v>
      </c>
      <c r="I19" s="102">
        <v>33.284023668639051</v>
      </c>
      <c r="J19" s="102">
        <v>13.888888888888889</v>
      </c>
      <c r="K19" s="104">
        <v>-2.0546346019145458</v>
      </c>
      <c r="L19" s="104">
        <v>-5.2538560411311055</v>
      </c>
      <c r="M19" s="104">
        <v>-10.753655793025873</v>
      </c>
      <c r="N19" s="104">
        <v>8.4879145587408651</v>
      </c>
      <c r="O19" s="104">
        <v>-3.6799707067008423</v>
      </c>
      <c r="P19" s="104">
        <v>5.4131054131054128</v>
      </c>
      <c r="Q19" s="104">
        <v>-5.7971014492753623</v>
      </c>
      <c r="R19" s="104">
        <v>-4.4052108330476516</v>
      </c>
      <c r="S19" s="101">
        <v>4.3316255239869585</v>
      </c>
      <c r="T19" s="104">
        <v>11.606574085870811</v>
      </c>
      <c r="U19" s="104">
        <v>4.6387154326494198</v>
      </c>
      <c r="V19" s="104">
        <v>25.666666666666664</v>
      </c>
      <c r="W19" s="104">
        <v>166.56222023276635</v>
      </c>
      <c r="X19" s="105">
        <v>38.242473555736375</v>
      </c>
    </row>
    <row r="20" spans="1:24" ht="15.3" x14ac:dyDescent="0.55000000000000004">
      <c r="A20" s="84" t="s">
        <v>39</v>
      </c>
      <c r="B20" s="85" t="s">
        <v>40</v>
      </c>
      <c r="C20" s="237">
        <v>2019</v>
      </c>
      <c r="D20" s="101">
        <v>1.5447281144968505</v>
      </c>
      <c r="E20" s="101">
        <v>11.493256987870112</v>
      </c>
      <c r="F20" s="102">
        <v>9.7710776102735899</v>
      </c>
      <c r="G20" s="102">
        <v>10.583827661567282</v>
      </c>
      <c r="H20" s="103">
        <v>15.263319044703</v>
      </c>
      <c r="I20" s="102">
        <v>6.481481481481481</v>
      </c>
      <c r="J20" s="102">
        <v>3.51219512195122</v>
      </c>
      <c r="K20" s="104">
        <v>-11.873727626047643</v>
      </c>
      <c r="L20" s="104">
        <v>-14.066138798323241</v>
      </c>
      <c r="M20" s="104">
        <v>-13.111480865224626</v>
      </c>
      <c r="N20" s="104">
        <v>-16.291698991466252</v>
      </c>
      <c r="O20" s="104">
        <v>2.5486463620981388</v>
      </c>
      <c r="P20" s="104">
        <v>-20.140515222482435</v>
      </c>
      <c r="Q20" s="104">
        <v>-25.023041474654377</v>
      </c>
      <c r="R20" s="104">
        <v>-23.512036626790724</v>
      </c>
      <c r="S20" s="101">
        <v>-11.834257612221407</v>
      </c>
      <c r="T20" s="104">
        <v>-1.5438864004574477</v>
      </c>
      <c r="U20" s="104">
        <v>64.926220204313282</v>
      </c>
      <c r="V20" s="104">
        <v>6.0766182298546898</v>
      </c>
      <c r="W20" s="104">
        <v>22.605251576940002</v>
      </c>
      <c r="X20" s="105">
        <v>2.6974006866110836</v>
      </c>
    </row>
    <row r="21" spans="1:24" ht="15.3" x14ac:dyDescent="0.55000000000000004">
      <c r="A21" s="84" t="s">
        <v>41</v>
      </c>
      <c r="B21" s="85" t="s">
        <v>42</v>
      </c>
      <c r="C21" s="237">
        <v>2019</v>
      </c>
      <c r="D21" s="101">
        <v>23.787138409517329</v>
      </c>
      <c r="E21" s="101">
        <v>50.971629765048412</v>
      </c>
      <c r="F21" s="102">
        <v>12.093926553672317</v>
      </c>
      <c r="G21" s="102">
        <v>64.278846153846203</v>
      </c>
      <c r="H21" s="103">
        <v>98.738612473721091</v>
      </c>
      <c r="I21" s="102">
        <v>22.490803993694168</v>
      </c>
      <c r="J21" s="102">
        <v>15.868263473053892</v>
      </c>
      <c r="K21" s="104">
        <v>-0.11948672658319913</v>
      </c>
      <c r="L21" s="104">
        <v>-2.2135116439935438</v>
      </c>
      <c r="M21" s="104">
        <v>-6.7813430367184919</v>
      </c>
      <c r="N21" s="104">
        <v>8.2952815829528159</v>
      </c>
      <c r="O21" s="104">
        <v>3.6339610175090846</v>
      </c>
      <c r="P21" s="104">
        <v>-3.8596491228070176</v>
      </c>
      <c r="Q21" s="104">
        <v>-4.6242774566473983</v>
      </c>
      <c r="R21" s="104">
        <v>-1.1086877499091239</v>
      </c>
      <c r="S21" s="101">
        <v>1.6403162055335967</v>
      </c>
      <c r="T21" s="104">
        <v>12.372490950970715</v>
      </c>
      <c r="U21" s="104">
        <v>9.1062394603709951</v>
      </c>
      <c r="V21" s="104">
        <v>12.429378531073446</v>
      </c>
      <c r="W21" s="104">
        <v>84.743311641359369</v>
      </c>
      <c r="X21" s="105">
        <v>20.787545787545788</v>
      </c>
    </row>
    <row r="22" spans="1:24" ht="15.3" x14ac:dyDescent="0.55000000000000004">
      <c r="A22" s="84" t="s">
        <v>43</v>
      </c>
      <c r="B22" s="85" t="s">
        <v>44</v>
      </c>
      <c r="C22" s="237">
        <v>2019</v>
      </c>
      <c r="D22" s="101">
        <v>5.8780520982112492</v>
      </c>
      <c r="E22" s="101">
        <v>17.031094331707827</v>
      </c>
      <c r="F22" s="102">
        <v>5.8402203856749306</v>
      </c>
      <c r="G22" s="102">
        <v>12.33004067402673</v>
      </c>
      <c r="H22" s="103">
        <v>55.363864491844417</v>
      </c>
      <c r="I22" s="102">
        <v>17.885795186408686</v>
      </c>
      <c r="J22" s="102">
        <v>8.3737864077669908</v>
      </c>
      <c r="K22" s="104">
        <v>-5.1367632692933904</v>
      </c>
      <c r="L22" s="104">
        <v>-7.1379897785349229</v>
      </c>
      <c r="M22" s="104">
        <v>-14.644012944983819</v>
      </c>
      <c r="N22" s="104">
        <v>5.7354301572617947</v>
      </c>
      <c r="O22" s="104">
        <v>-6.1145303719561142</v>
      </c>
      <c r="P22" s="104">
        <v>-20.713073005093381</v>
      </c>
      <c r="Q22" s="104">
        <v>-6.7403314917127073</v>
      </c>
      <c r="R22" s="104">
        <v>5.9367396593673964</v>
      </c>
      <c r="S22" s="101">
        <v>-7.9537366548042705</v>
      </c>
      <c r="T22" s="104">
        <v>-0.18102277869965305</v>
      </c>
      <c r="U22" s="104">
        <v>1.5141955835962144</v>
      </c>
      <c r="V22" s="104">
        <v>3.2414910858995136</v>
      </c>
      <c r="W22" s="104">
        <v>32.891246684350136</v>
      </c>
      <c r="X22" s="105">
        <v>21.723834652594547</v>
      </c>
    </row>
    <row r="23" spans="1:24" ht="15.3" x14ac:dyDescent="0.55000000000000004">
      <c r="A23" s="84" t="s">
        <v>45</v>
      </c>
      <c r="B23" s="85" t="s">
        <v>46</v>
      </c>
      <c r="C23" s="237">
        <v>2019</v>
      </c>
      <c r="D23" s="101">
        <v>3.5084884317788632</v>
      </c>
      <c r="E23" s="101">
        <v>8.9196462898885045</v>
      </c>
      <c r="F23" s="102">
        <v>-9.2972181551976583</v>
      </c>
      <c r="G23" s="102">
        <v>21.652391894714853</v>
      </c>
      <c r="H23" s="103">
        <v>24.981151042975622</v>
      </c>
      <c r="I23" s="102">
        <v>-4.6433566433566433</v>
      </c>
      <c r="J23" s="102">
        <v>-0.322061191626409</v>
      </c>
      <c r="K23" s="104">
        <v>-5.0152326440177255</v>
      </c>
      <c r="L23" s="104">
        <v>-4.4694812430357809</v>
      </c>
      <c r="M23" s="104">
        <v>-0.95852534562211977</v>
      </c>
      <c r="N23" s="104">
        <v>-11.651583710407239</v>
      </c>
      <c r="O23" s="104">
        <v>-7.2413038722380225</v>
      </c>
      <c r="P23" s="104">
        <v>41.554770318021198</v>
      </c>
      <c r="Q23" s="104">
        <v>0.40547389761784086</v>
      </c>
      <c r="R23" s="104">
        <v>1.5998545586764841</v>
      </c>
      <c r="S23" s="101">
        <v>-16.399317406143343</v>
      </c>
      <c r="T23" s="104">
        <v>-0.49779663783254452</v>
      </c>
      <c r="U23" s="104">
        <v>51.777575205104831</v>
      </c>
      <c r="V23" s="104">
        <v>31.03448275862069</v>
      </c>
      <c r="W23" s="104">
        <v>10.28430519292138</v>
      </c>
      <c r="X23" s="105">
        <v>24.540628828093102</v>
      </c>
    </row>
    <row r="24" spans="1:24" ht="15.3" x14ac:dyDescent="0.55000000000000004">
      <c r="A24" s="79" t="s">
        <v>47</v>
      </c>
      <c r="B24" s="80" t="s">
        <v>56</v>
      </c>
      <c r="C24" s="237">
        <v>2019</v>
      </c>
      <c r="D24" s="96">
        <v>0.39089673649683299</v>
      </c>
      <c r="E24" s="96">
        <v>14.030514983674969</v>
      </c>
      <c r="F24" s="99">
        <v>3.5571564252817947</v>
      </c>
      <c r="G24" s="99">
        <v>18.334114998593002</v>
      </c>
      <c r="H24" s="100">
        <v>24.269707883153259</v>
      </c>
      <c r="I24" s="99">
        <v>2.5361837737352277</v>
      </c>
      <c r="J24" s="99">
        <v>5.6642941874258597</v>
      </c>
      <c r="K24" s="97">
        <v>-11.814192031299095</v>
      </c>
      <c r="L24" s="97">
        <v>-16.052929581009103</v>
      </c>
      <c r="M24" s="97">
        <v>-15.820244328097733</v>
      </c>
      <c r="N24" s="97">
        <v>-16.654140989027507</v>
      </c>
      <c r="O24" s="97">
        <v>-10.435595438399702</v>
      </c>
      <c r="P24" s="97">
        <v>-4.6250738043692188</v>
      </c>
      <c r="Q24" s="97">
        <v>-22.180634662327094</v>
      </c>
      <c r="R24" s="97">
        <v>-6.2264100436330541</v>
      </c>
      <c r="S24" s="96">
        <v>-12.932321342219794</v>
      </c>
      <c r="T24" s="97">
        <v>-5.0773100395811799</v>
      </c>
      <c r="U24" s="97">
        <v>15.614478114478114</v>
      </c>
      <c r="V24" s="97">
        <v>18.700878409616273</v>
      </c>
      <c r="W24" s="97">
        <v>15.845685279187819</v>
      </c>
      <c r="X24" s="98">
        <v>4.3617293425428496</v>
      </c>
    </row>
    <row r="25" spans="1:24" ht="15.3" x14ac:dyDescent="0.55000000000000004">
      <c r="A25" s="84" t="s">
        <v>49</v>
      </c>
      <c r="B25" s="85" t="s">
        <v>50</v>
      </c>
      <c r="C25" s="237">
        <v>2019</v>
      </c>
      <c r="D25" s="101">
        <v>-10.340555083545738</v>
      </c>
      <c r="E25" s="101">
        <v>-8.0278663975519233</v>
      </c>
      <c r="F25" s="102">
        <v>-21.447573617099351</v>
      </c>
      <c r="G25" s="102">
        <v>-2.0476545048399108</v>
      </c>
      <c r="H25" s="103">
        <v>1.1382473201458725</v>
      </c>
      <c r="I25" s="102">
        <v>-12.193608439342228</v>
      </c>
      <c r="J25" s="102">
        <v>-18.246687054026502</v>
      </c>
      <c r="K25" s="104">
        <v>-12.183180682764364</v>
      </c>
      <c r="L25" s="104">
        <v>-24.863070539419088</v>
      </c>
      <c r="M25" s="104">
        <v>-25.518508794959306</v>
      </c>
      <c r="N25" s="104">
        <v>-23.736462093862816</v>
      </c>
      <c r="O25" s="104">
        <v>-5.7430641456087654</v>
      </c>
      <c r="P25" s="104">
        <v>24.173553719008265</v>
      </c>
      <c r="Q25" s="104">
        <v>-31.869918699186993</v>
      </c>
      <c r="R25" s="104">
        <v>6.7467278369990544E-2</v>
      </c>
      <c r="S25" s="101">
        <v>-16.981336805555554</v>
      </c>
      <c r="T25" s="104">
        <v>-12.644831675941976</v>
      </c>
      <c r="U25" s="104">
        <v>1.5018125323666496</v>
      </c>
      <c r="V25" s="104">
        <v>-13.698630136986301</v>
      </c>
      <c r="W25" s="104">
        <v>-9.3012275731822474</v>
      </c>
      <c r="X25" s="105">
        <v>-11.039657020364416</v>
      </c>
    </row>
    <row r="26" spans="1:24" ht="15.3" x14ac:dyDescent="0.55000000000000004">
      <c r="A26" s="84" t="s">
        <v>51</v>
      </c>
      <c r="B26" s="85" t="s">
        <v>52</v>
      </c>
      <c r="C26" s="237">
        <v>2019</v>
      </c>
      <c r="D26" s="101">
        <v>0.707111867494427</v>
      </c>
      <c r="E26" s="101">
        <v>10.053032049804012</v>
      </c>
      <c r="F26" s="102">
        <v>3.3385265969285554</v>
      </c>
      <c r="G26" s="102">
        <v>12.667410714285715</v>
      </c>
      <c r="H26" s="103">
        <v>15.075055892686043</v>
      </c>
      <c r="I26" s="102">
        <v>9.4542659492697929</v>
      </c>
      <c r="J26" s="102">
        <v>3.3112582781456954</v>
      </c>
      <c r="K26" s="104">
        <v>-5.3395655760241958</v>
      </c>
      <c r="L26" s="104">
        <v>-9.7930702598652548</v>
      </c>
      <c r="M26" s="104">
        <v>-11.356155365371954</v>
      </c>
      <c r="N26" s="104">
        <v>-5.5456171735241506</v>
      </c>
      <c r="O26" s="104">
        <v>-6.4183033002632115</v>
      </c>
      <c r="P26" s="104">
        <v>-14.285714285714285</v>
      </c>
      <c r="Q26" s="104">
        <v>-17.373461012311903</v>
      </c>
      <c r="R26" s="104">
        <v>-4.0548424737456239</v>
      </c>
      <c r="S26" s="101">
        <v>1.9019914969791898</v>
      </c>
      <c r="T26" s="104">
        <v>-6.2966213251426071</v>
      </c>
      <c r="U26" s="104">
        <v>7.4380165289256199</v>
      </c>
      <c r="V26" s="104">
        <v>3.7470725995316161</v>
      </c>
      <c r="W26" s="104">
        <v>3.5342093339374712</v>
      </c>
      <c r="X26" s="105">
        <v>-6.8493150684931505</v>
      </c>
    </row>
    <row r="27" spans="1:24" ht="15.3" x14ac:dyDescent="0.55000000000000004">
      <c r="A27" s="84" t="s">
        <v>53</v>
      </c>
      <c r="B27" s="85" t="s">
        <v>54</v>
      </c>
      <c r="C27" s="237">
        <v>2019</v>
      </c>
      <c r="D27" s="101">
        <v>4.1728464816253501</v>
      </c>
      <c r="E27" s="101">
        <v>13.892131683399485</v>
      </c>
      <c r="F27" s="102">
        <v>12.742607458591607</v>
      </c>
      <c r="G27" s="102">
        <v>6.796747967479674</v>
      </c>
      <c r="H27" s="103">
        <v>26.612799794792867</v>
      </c>
      <c r="I27" s="102">
        <v>-0.51487414187643021</v>
      </c>
      <c r="J27" s="102">
        <v>13.504273504273504</v>
      </c>
      <c r="K27" s="104">
        <v>-6.3400844930417488</v>
      </c>
      <c r="L27" s="104">
        <v>-11.714062092355856</v>
      </c>
      <c r="M27" s="104">
        <v>-13.641404805914972</v>
      </c>
      <c r="N27" s="104">
        <v>-7.0921985815602842</v>
      </c>
      <c r="O27" s="104">
        <v>-2.6586316908897554</v>
      </c>
      <c r="P27" s="104">
        <v>-15.83610188261351</v>
      </c>
      <c r="Q27" s="104">
        <v>-23.445825932504441</v>
      </c>
      <c r="R27" s="104">
        <v>1.5760237695388191</v>
      </c>
      <c r="S27" s="101">
        <v>-7.7682685977616845</v>
      </c>
      <c r="T27" s="104">
        <v>-1.9866891824774013</v>
      </c>
      <c r="U27" s="104">
        <v>13.784584980237154</v>
      </c>
      <c r="V27" s="104">
        <v>17.224287484510533</v>
      </c>
      <c r="W27" s="104">
        <v>27.562749237626083</v>
      </c>
      <c r="X27" s="105">
        <v>-2.144249512670565</v>
      </c>
    </row>
    <row r="28" spans="1:24" ht="15.3" x14ac:dyDescent="0.55000000000000004">
      <c r="A28" s="84" t="s">
        <v>55</v>
      </c>
      <c r="B28" s="85" t="s">
        <v>291</v>
      </c>
      <c r="C28" s="237">
        <v>2019</v>
      </c>
      <c r="D28" s="101">
        <v>2.6642941874258601</v>
      </c>
      <c r="E28" s="101">
        <v>24.427686506867762</v>
      </c>
      <c r="F28" s="102">
        <v>9.5492017796388389</v>
      </c>
      <c r="G28" s="102">
        <v>34.06067912397026</v>
      </c>
      <c r="H28" s="103">
        <v>38.916650009994001</v>
      </c>
      <c r="I28" s="102">
        <v>9.5143425163305864</v>
      </c>
      <c r="J28" s="102">
        <v>8.1264665925651478</v>
      </c>
      <c r="K28" s="104">
        <v>-14.233664043790625</v>
      </c>
      <c r="L28" s="104">
        <v>-16.260598545527667</v>
      </c>
      <c r="M28" s="104">
        <v>-15.296297970438005</v>
      </c>
      <c r="N28" s="104">
        <v>-19.025401762571281</v>
      </c>
      <c r="O28" s="104">
        <v>-12.859060402684563</v>
      </c>
      <c r="P28" s="104">
        <v>-4.4245049504950495</v>
      </c>
      <c r="Q28" s="104">
        <v>-18.966644865925442</v>
      </c>
      <c r="R28" s="104">
        <v>-12.323587367524098</v>
      </c>
      <c r="S28" s="101">
        <v>-16.00306897108706</v>
      </c>
      <c r="T28" s="104">
        <v>-2.844247305552313</v>
      </c>
      <c r="U28" s="104">
        <v>23.670778392173546</v>
      </c>
      <c r="V28" s="104">
        <v>33.377020532983835</v>
      </c>
      <c r="W28" s="104">
        <v>21.86220274445003</v>
      </c>
      <c r="X28" s="105">
        <v>17.105620418137388</v>
      </c>
    </row>
    <row r="29" spans="1:24" ht="15.3" x14ac:dyDescent="0.55000000000000004">
      <c r="A29" s="79" t="s">
        <v>57</v>
      </c>
      <c r="B29" s="80" t="s">
        <v>280</v>
      </c>
      <c r="C29" s="237">
        <v>2019</v>
      </c>
      <c r="D29" s="96">
        <v>6.6610503743131213</v>
      </c>
      <c r="E29" s="96">
        <v>15.994330717084063</v>
      </c>
      <c r="F29" s="99">
        <v>3.0898014638208351</v>
      </c>
      <c r="G29" s="99">
        <v>19.773464275285473</v>
      </c>
      <c r="H29" s="100">
        <v>24.851367419738406</v>
      </c>
      <c r="I29" s="99">
        <v>11.737598265112496</v>
      </c>
      <c r="J29" s="99">
        <v>7.4925668979187314</v>
      </c>
      <c r="K29" s="97">
        <v>-3.7781460394550459</v>
      </c>
      <c r="L29" s="97">
        <v>-13.487013664337121</v>
      </c>
      <c r="M29" s="97">
        <v>-13.047898779936737</v>
      </c>
      <c r="N29" s="97">
        <v>-14.475915875169607</v>
      </c>
      <c r="O29" s="97">
        <v>-3.2761520349815001</v>
      </c>
      <c r="P29" s="97">
        <v>-4.272617194257049</v>
      </c>
      <c r="Q29" s="97">
        <v>3.1494707856466739</v>
      </c>
      <c r="R29" s="97">
        <v>1.8213002286834368</v>
      </c>
      <c r="S29" s="96">
        <v>-2.322786469714186</v>
      </c>
      <c r="T29" s="97">
        <v>3.2152993390350293</v>
      </c>
      <c r="U29" s="97">
        <v>23.229057001052787</v>
      </c>
      <c r="V29" s="97">
        <v>-0.46393926613243358</v>
      </c>
      <c r="W29" s="97">
        <v>17.200129324280631</v>
      </c>
      <c r="X29" s="98">
        <v>10.268996662085215</v>
      </c>
    </row>
    <row r="30" spans="1:24" ht="15.3" x14ac:dyDescent="0.55000000000000004">
      <c r="A30" s="84" t="s">
        <v>58</v>
      </c>
      <c r="B30" s="85" t="s">
        <v>59</v>
      </c>
      <c r="C30" s="237">
        <v>2019</v>
      </c>
      <c r="D30" s="101">
        <v>0.97431833735547313</v>
      </c>
      <c r="E30" s="101">
        <v>14.878213802435724</v>
      </c>
      <c r="F30" s="102">
        <v>-7.2439975374512615</v>
      </c>
      <c r="G30" s="102">
        <v>21.381945550071645</v>
      </c>
      <c r="H30" s="103">
        <v>33.324092043249237</v>
      </c>
      <c r="I30" s="102">
        <v>6.1682242990654199</v>
      </c>
      <c r="J30" s="102">
        <v>10.262828535669586</v>
      </c>
      <c r="K30" s="104">
        <v>-10.887034461443362</v>
      </c>
      <c r="L30" s="104">
        <v>-19.481124747553206</v>
      </c>
      <c r="M30" s="104">
        <v>-19.238521836506159</v>
      </c>
      <c r="N30" s="104">
        <v>-20.030425963488842</v>
      </c>
      <c r="O30" s="104">
        <v>-14.221364221364222</v>
      </c>
      <c r="P30" s="104">
        <v>-13.032258064516128</v>
      </c>
      <c r="Q30" s="104">
        <v>-23.26468344774981</v>
      </c>
      <c r="R30" s="104">
        <v>-0.17478152309612985</v>
      </c>
      <c r="S30" s="101">
        <v>-0.82348728965270324</v>
      </c>
      <c r="T30" s="104">
        <v>-10.770234986945169</v>
      </c>
      <c r="U30" s="104">
        <v>8.526551982049364</v>
      </c>
      <c r="V30" s="104">
        <v>14.074074074074074</v>
      </c>
      <c r="W30" s="104">
        <v>40.689655172413794</v>
      </c>
      <c r="X30" s="105">
        <v>-0.72689511941848395</v>
      </c>
    </row>
    <row r="31" spans="1:24" ht="15.3" x14ac:dyDescent="0.55000000000000004">
      <c r="A31" s="84" t="s">
        <v>60</v>
      </c>
      <c r="B31" s="85" t="s">
        <v>61</v>
      </c>
      <c r="C31" s="237">
        <v>2019</v>
      </c>
      <c r="D31" s="101">
        <v>5.869046318975335</v>
      </c>
      <c r="E31" s="101">
        <v>15.898994622398877</v>
      </c>
      <c r="F31" s="102">
        <v>3.3170731707317076</v>
      </c>
      <c r="G31" s="102">
        <v>12.140077821011673</v>
      </c>
      <c r="H31" s="103">
        <v>49.052132701421804</v>
      </c>
      <c r="I31" s="102">
        <v>6.3380281690140841</v>
      </c>
      <c r="J31" s="102">
        <v>2.0512820512820511</v>
      </c>
      <c r="K31" s="104">
        <v>-3.3645626752376394</v>
      </c>
      <c r="L31" s="104">
        <v>-5.0101682381216488</v>
      </c>
      <c r="M31" s="104">
        <v>-1.5484234234234233</v>
      </c>
      <c r="N31" s="104">
        <v>-11.631663974151857</v>
      </c>
      <c r="O31" s="104">
        <v>0.3269576589831617</v>
      </c>
      <c r="P31" s="104">
        <v>-3.8986354775828458</v>
      </c>
      <c r="Q31" s="104">
        <v>8.8616544897478189</v>
      </c>
      <c r="R31" s="104">
        <v>-10.127576054955838</v>
      </c>
      <c r="S31" s="101">
        <v>-7.5176726481783582</v>
      </c>
      <c r="T31" s="104">
        <v>3.4414031357959076</v>
      </c>
      <c r="U31" s="104">
        <v>17.466266866566716</v>
      </c>
      <c r="V31" s="104">
        <v>23.738317757009344</v>
      </c>
      <c r="W31" s="104">
        <v>30.056980056980059</v>
      </c>
      <c r="X31" s="105">
        <v>-7.2992700729927001E-2</v>
      </c>
    </row>
    <row r="32" spans="1:24" ht="15.3" x14ac:dyDescent="0.55000000000000004">
      <c r="A32" s="84" t="s">
        <v>62</v>
      </c>
      <c r="B32" s="85" t="s">
        <v>63</v>
      </c>
      <c r="C32" s="237">
        <v>2019</v>
      </c>
      <c r="D32" s="101">
        <v>11.5400641555607</v>
      </c>
      <c r="E32" s="101">
        <v>22.795053473396273</v>
      </c>
      <c r="F32" s="102">
        <v>7.5275568578205663</v>
      </c>
      <c r="G32" s="102">
        <v>30.087880442877712</v>
      </c>
      <c r="H32" s="103">
        <v>26.664458429943689</v>
      </c>
      <c r="I32" s="102">
        <v>23.611111111111111</v>
      </c>
      <c r="J32" s="102">
        <v>3.8277511961722488</v>
      </c>
      <c r="K32" s="104">
        <v>-4.4955962608742635</v>
      </c>
      <c r="L32" s="104">
        <v>-14.97186659055696</v>
      </c>
      <c r="M32" s="104">
        <v>-13.656538067599863</v>
      </c>
      <c r="N32" s="104">
        <v>-18.296892980437285</v>
      </c>
      <c r="O32" s="104">
        <v>-1.486646493882384</v>
      </c>
      <c r="P32" s="104">
        <v>-15.084525357607282</v>
      </c>
      <c r="Q32" s="104">
        <v>-4.6944198405668738</v>
      </c>
      <c r="R32" s="104">
        <v>3.519746055457007</v>
      </c>
      <c r="S32" s="101">
        <v>-3.4910325485275666</v>
      </c>
      <c r="T32" s="104">
        <v>11.484787528287654</v>
      </c>
      <c r="U32" s="104">
        <v>53.269790839290444</v>
      </c>
      <c r="V32" s="104">
        <v>-23.109843081312412</v>
      </c>
      <c r="W32" s="104">
        <v>25.044956678110186</v>
      </c>
      <c r="X32" s="105">
        <v>15.461422087745841</v>
      </c>
    </row>
    <row r="33" spans="1:24" ht="15.3" x14ac:dyDescent="0.55000000000000004">
      <c r="A33" s="84" t="s">
        <v>64</v>
      </c>
      <c r="B33" s="85" t="s">
        <v>65</v>
      </c>
      <c r="C33" s="237">
        <v>2019</v>
      </c>
      <c r="D33" s="101">
        <v>1.8348407763331451</v>
      </c>
      <c r="E33" s="101">
        <v>4.6600152261890448</v>
      </c>
      <c r="F33" s="102">
        <v>-0.19571724614321898</v>
      </c>
      <c r="G33" s="102">
        <v>6.6660717472782434</v>
      </c>
      <c r="H33" s="103">
        <v>8.3349910483389706</v>
      </c>
      <c r="I33" s="102">
        <v>2.9942756494936154</v>
      </c>
      <c r="J33" s="102">
        <v>22.444183313748532</v>
      </c>
      <c r="K33" s="104">
        <v>1.3879949629215056</v>
      </c>
      <c r="L33" s="104">
        <v>-11.19938884644767</v>
      </c>
      <c r="M33" s="104">
        <v>-14.874815905743741</v>
      </c>
      <c r="N33" s="104">
        <v>-1.4508928571428572</v>
      </c>
      <c r="O33" s="104">
        <v>3.4841278619621727</v>
      </c>
      <c r="P33" s="104">
        <v>2.3408924652523777</v>
      </c>
      <c r="Q33" s="104">
        <v>14.046121593291405</v>
      </c>
      <c r="R33" s="104">
        <v>6.4124985426139673</v>
      </c>
      <c r="S33" s="101">
        <v>1.4930476407567814</v>
      </c>
      <c r="T33" s="104">
        <v>-4.8934319269247499</v>
      </c>
      <c r="U33" s="104">
        <v>1.2584704743465636</v>
      </c>
      <c r="V33" s="104">
        <v>14.759036144578314</v>
      </c>
      <c r="W33" s="104">
        <v>-4.6199469330419856</v>
      </c>
      <c r="X33" s="105">
        <v>14.376443418013857</v>
      </c>
    </row>
    <row r="34" spans="1:24" ht="15.3" x14ac:dyDescent="0.55000000000000004">
      <c r="A34" s="84" t="s">
        <v>66</v>
      </c>
      <c r="B34" s="85" t="s">
        <v>67</v>
      </c>
      <c r="C34" s="237">
        <v>2019</v>
      </c>
      <c r="D34" s="101">
        <v>9.9004933522869809</v>
      </c>
      <c r="E34" s="101">
        <v>16.32835680308953</v>
      </c>
      <c r="F34" s="102">
        <v>4.6823224319262353</v>
      </c>
      <c r="G34" s="102">
        <v>19.274129746835442</v>
      </c>
      <c r="H34" s="103">
        <v>28.953068592057761</v>
      </c>
      <c r="I34" s="102">
        <v>8.844065166795966</v>
      </c>
      <c r="J34" s="102">
        <v>-3.3402922755741122</v>
      </c>
      <c r="K34" s="104">
        <v>-0.98364279398762156</v>
      </c>
      <c r="L34" s="104">
        <v>-9.1902493695713083</v>
      </c>
      <c r="M34" s="104">
        <v>-8.4568439407149079</v>
      </c>
      <c r="N34" s="104">
        <v>-10.509803921568627</v>
      </c>
      <c r="O34" s="104">
        <v>-7.6268180205746718</v>
      </c>
      <c r="P34" s="104">
        <v>30.828516377649322</v>
      </c>
      <c r="Q34" s="104">
        <v>11.428571428571429</v>
      </c>
      <c r="R34" s="104">
        <v>4.4391408114558475</v>
      </c>
      <c r="S34" s="101">
        <v>-2.1780798048440495</v>
      </c>
      <c r="T34" s="104">
        <v>13.311055416318574</v>
      </c>
      <c r="U34" s="104">
        <v>14.947368421052632</v>
      </c>
      <c r="V34" s="104">
        <v>15.555555555555555</v>
      </c>
      <c r="W34" s="104">
        <v>14.579945799457994</v>
      </c>
      <c r="X34" s="105">
        <v>12.124711316397228</v>
      </c>
    </row>
    <row r="35" spans="1:24" ht="15.3" x14ac:dyDescent="0.55000000000000004">
      <c r="A35" s="84" t="s">
        <v>68</v>
      </c>
      <c r="B35" s="85" t="s">
        <v>69</v>
      </c>
      <c r="C35" s="237">
        <v>2019</v>
      </c>
      <c r="D35" s="101">
        <v>3.8178017383650564</v>
      </c>
      <c r="E35" s="101">
        <v>12.594792384790793</v>
      </c>
      <c r="F35" s="102">
        <v>3.6299559471365637</v>
      </c>
      <c r="G35" s="102">
        <v>20.103216514642344</v>
      </c>
      <c r="H35" s="103">
        <v>10.581901014702837</v>
      </c>
      <c r="I35" s="102">
        <v>11.349693251533742</v>
      </c>
      <c r="J35" s="102">
        <v>8.8362068965517242</v>
      </c>
      <c r="K35" s="104">
        <v>-5.0547415436570615</v>
      </c>
      <c r="L35" s="104">
        <v>-18.181818181818183</v>
      </c>
      <c r="M35" s="104">
        <v>-16.635859519408502</v>
      </c>
      <c r="N35" s="104">
        <v>-21.12676056338028</v>
      </c>
      <c r="O35" s="104">
        <v>-6.8568294020844762</v>
      </c>
      <c r="P35" s="104">
        <v>-11.870503597122301</v>
      </c>
      <c r="Q35" s="104">
        <v>5.0089445438282647</v>
      </c>
      <c r="R35" s="104">
        <v>1.9017814155031294</v>
      </c>
      <c r="S35" s="101">
        <v>6.3025210084033612E-2</v>
      </c>
      <c r="T35" s="104">
        <v>-3.7200792803781066</v>
      </c>
      <c r="U35" s="104">
        <v>24.418604651162788</v>
      </c>
      <c r="V35" s="104">
        <v>20.222222222222221</v>
      </c>
      <c r="W35" s="104">
        <v>1.3325494806976288</v>
      </c>
      <c r="X35" s="105">
        <v>7.7490774907749085</v>
      </c>
    </row>
    <row r="36" spans="1:24" ht="15.3" x14ac:dyDescent="0.55000000000000004">
      <c r="A36" s="79" t="s">
        <v>70</v>
      </c>
      <c r="B36" s="80" t="s">
        <v>71</v>
      </c>
      <c r="C36" s="237">
        <v>2019</v>
      </c>
      <c r="D36" s="96">
        <v>8.525464291873682</v>
      </c>
      <c r="E36" s="96">
        <v>4.6116436225860262</v>
      </c>
      <c r="F36" s="99">
        <v>-0.21792673019639194</v>
      </c>
      <c r="G36" s="99">
        <v>6.4890271136105877</v>
      </c>
      <c r="H36" s="100">
        <v>8.9899340506768475</v>
      </c>
      <c r="I36" s="99">
        <v>-2.575691305826894</v>
      </c>
      <c r="J36" s="99">
        <v>19.619036173536834</v>
      </c>
      <c r="K36" s="97">
        <v>10.425414588848653</v>
      </c>
      <c r="L36" s="97">
        <v>-0.52888426476416961</v>
      </c>
      <c r="M36" s="97">
        <v>-1.0055304172951232</v>
      </c>
      <c r="N36" s="97">
        <v>0.82122851988986989</v>
      </c>
      <c r="O36" s="97">
        <v>12.420869965559067</v>
      </c>
      <c r="P36" s="97">
        <v>25.667737494263427</v>
      </c>
      <c r="Q36" s="97">
        <v>1.7291354322838581</v>
      </c>
      <c r="R36" s="97">
        <v>3.1468220433216212</v>
      </c>
      <c r="S36" s="96">
        <v>14.677294934430446</v>
      </c>
      <c r="T36" s="97">
        <v>-1.4902526567668379</v>
      </c>
      <c r="U36" s="97">
        <v>27.542729817124535</v>
      </c>
      <c r="V36" s="97">
        <v>-4.7379940775074028</v>
      </c>
      <c r="W36" s="97">
        <v>8.1724660846756016</v>
      </c>
      <c r="X36" s="98">
        <v>-1.7129304286718203</v>
      </c>
    </row>
    <row r="37" spans="1:24" ht="15.3" x14ac:dyDescent="0.55000000000000004">
      <c r="A37" s="84" t="s">
        <v>72</v>
      </c>
      <c r="B37" s="85" t="s">
        <v>114</v>
      </c>
      <c r="C37" s="237">
        <v>2019</v>
      </c>
      <c r="D37" s="101">
        <v>24.808553677214277</v>
      </c>
      <c r="E37" s="101">
        <v>9.391304347826086</v>
      </c>
      <c r="F37" s="102">
        <v>-16.919739696312362</v>
      </c>
      <c r="G37" s="102">
        <v>43.320610687022906</v>
      </c>
      <c r="H37" s="103">
        <v>-25.609756097560975</v>
      </c>
      <c r="I37" s="102">
        <v>-2.8301886792452833</v>
      </c>
      <c r="J37" s="102">
        <v>63.46153846153846</v>
      </c>
      <c r="K37" s="104">
        <v>24.702866464693546</v>
      </c>
      <c r="L37" s="104">
        <v>4.6153846153846159</v>
      </c>
      <c r="M37" s="104" t="s">
        <v>193</v>
      </c>
      <c r="N37" s="104">
        <v>1.2903225806451613</v>
      </c>
      <c r="O37" s="104">
        <v>-26.422764227642276</v>
      </c>
      <c r="P37" s="104">
        <v>19.765739385065885</v>
      </c>
      <c r="Q37" s="104">
        <v>-6.1538461538461542</v>
      </c>
      <c r="R37" s="104">
        <v>1.9955654101995564</v>
      </c>
      <c r="S37" s="101">
        <v>58.630952380952387</v>
      </c>
      <c r="T37" s="104">
        <v>15.086206896551724</v>
      </c>
      <c r="U37" s="104">
        <v>68.235294117647058</v>
      </c>
      <c r="V37" s="104">
        <v>-2.7777777777777777</v>
      </c>
      <c r="W37" s="104">
        <v>20.631067961165048</v>
      </c>
      <c r="X37" s="105">
        <v>60.465116279069761</v>
      </c>
    </row>
    <row r="38" spans="1:24" ht="15.3" x14ac:dyDescent="0.55000000000000004">
      <c r="A38" s="84" t="s">
        <v>73</v>
      </c>
      <c r="B38" s="85" t="s">
        <v>74</v>
      </c>
      <c r="C38" s="237">
        <v>2019</v>
      </c>
      <c r="D38" s="101">
        <v>8.3912452643225581</v>
      </c>
      <c r="E38" s="101">
        <v>4.5855997574057579</v>
      </c>
      <c r="F38" s="102">
        <v>-0.11804690743046908</v>
      </c>
      <c r="G38" s="102">
        <v>6.2619845891418153</v>
      </c>
      <c r="H38" s="103">
        <v>9.1061807305430928</v>
      </c>
      <c r="I38" s="102">
        <v>-2.5743735039812417</v>
      </c>
      <c r="J38" s="102">
        <v>19.481615430982519</v>
      </c>
      <c r="K38" s="104">
        <v>10.277653165082075</v>
      </c>
      <c r="L38" s="104">
        <v>-0.54967603934785036</v>
      </c>
      <c r="M38" s="104">
        <v>-1.0242226133601542</v>
      </c>
      <c r="N38" s="104">
        <v>0.81422239352476389</v>
      </c>
      <c r="O38" s="104">
        <v>12.505656560278968</v>
      </c>
      <c r="P38" s="104">
        <v>25.761708277968154</v>
      </c>
      <c r="Q38" s="104">
        <v>1.9125543339299413</v>
      </c>
      <c r="R38" s="104">
        <v>3.1703885257806825</v>
      </c>
      <c r="S38" s="101">
        <v>14.035133489868684</v>
      </c>
      <c r="T38" s="104">
        <v>-1.5581937672249311</v>
      </c>
      <c r="U38" s="104">
        <v>27.06729711897955</v>
      </c>
      <c r="V38" s="104">
        <v>-4.7563352826510723</v>
      </c>
      <c r="W38" s="104">
        <v>8.0663828380109948</v>
      </c>
      <c r="X38" s="105">
        <v>-2.4255886272767659</v>
      </c>
    </row>
    <row r="39" spans="1:24" ht="15.3" x14ac:dyDescent="0.55000000000000004">
      <c r="A39" s="79" t="s">
        <v>75</v>
      </c>
      <c r="B39" s="80" t="s">
        <v>281</v>
      </c>
      <c r="C39" s="237">
        <v>2019</v>
      </c>
      <c r="D39" s="96">
        <v>2.9727078987682378</v>
      </c>
      <c r="E39" s="96">
        <v>6.8969260703638442</v>
      </c>
      <c r="F39" s="99">
        <v>0.34523461992460686</v>
      </c>
      <c r="G39" s="99">
        <v>5.577419413885889</v>
      </c>
      <c r="H39" s="100">
        <v>19.980463026277228</v>
      </c>
      <c r="I39" s="99">
        <v>-0.9164484646512735</v>
      </c>
      <c r="J39" s="99">
        <v>9.4518566146921721</v>
      </c>
      <c r="K39" s="97">
        <v>0.33982558254402911</v>
      </c>
      <c r="L39" s="97">
        <v>-1.3456149027365645</v>
      </c>
      <c r="M39" s="97">
        <v>-0.5414999548750038</v>
      </c>
      <c r="N39" s="97">
        <v>-3.094132269248381</v>
      </c>
      <c r="O39" s="97">
        <v>5.9069962295768743</v>
      </c>
      <c r="P39" s="97">
        <v>8.6072841358614109</v>
      </c>
      <c r="Q39" s="97">
        <v>-0.41818057174196205</v>
      </c>
      <c r="R39" s="97">
        <v>1.7770381422395656</v>
      </c>
      <c r="S39" s="96">
        <v>-4.6127102752569842</v>
      </c>
      <c r="T39" s="97">
        <v>1.5634207646330171E-2</v>
      </c>
      <c r="U39" s="97">
        <v>13.479865586955325</v>
      </c>
      <c r="V39" s="97">
        <v>17.623518547021703</v>
      </c>
      <c r="W39" s="97">
        <v>-2.2024113031893022</v>
      </c>
      <c r="X39" s="98">
        <v>6.8887408394403726</v>
      </c>
    </row>
    <row r="40" spans="1:24" ht="15.3" x14ac:dyDescent="0.55000000000000004">
      <c r="A40" s="84" t="s">
        <v>76</v>
      </c>
      <c r="B40" s="85" t="s">
        <v>77</v>
      </c>
      <c r="C40" s="237">
        <v>2019</v>
      </c>
      <c r="D40" s="101">
        <v>0.86166194523135031</v>
      </c>
      <c r="E40" s="101">
        <v>6.7626260813381673</v>
      </c>
      <c r="F40" s="102">
        <v>-2.2329511164755584</v>
      </c>
      <c r="G40" s="102">
        <v>0.42745581586518699</v>
      </c>
      <c r="H40" s="103">
        <v>42.197533380898989</v>
      </c>
      <c r="I40" s="102">
        <v>1.2060647829083391</v>
      </c>
      <c r="J40" s="102">
        <v>18.720748829953198</v>
      </c>
      <c r="K40" s="104">
        <v>-5.4007959067652074</v>
      </c>
      <c r="L40" s="104">
        <v>-0.72192745933721847</v>
      </c>
      <c r="M40" s="104">
        <v>2.5566684238270954</v>
      </c>
      <c r="N40" s="104">
        <v>-7.0862113072397035</v>
      </c>
      <c r="O40" s="104">
        <v>-5.9350416699119872</v>
      </c>
      <c r="P40" s="104">
        <v>-6.5985860172820114</v>
      </c>
      <c r="Q40" s="104">
        <v>-10.456323337679271</v>
      </c>
      <c r="R40" s="104">
        <v>-6.6420664206642073</v>
      </c>
      <c r="S40" s="101">
        <v>-6.1144839549002601</v>
      </c>
      <c r="T40" s="104">
        <v>-5.4540583980712567</v>
      </c>
      <c r="U40" s="104">
        <v>15.065211605003991</v>
      </c>
      <c r="V40" s="104">
        <v>10.497237569060774</v>
      </c>
      <c r="W40" s="104">
        <v>3.8629448339727479</v>
      </c>
      <c r="X40" s="105">
        <v>1.6992981159955671</v>
      </c>
    </row>
    <row r="41" spans="1:24" ht="15.3" x14ac:dyDescent="0.55000000000000004">
      <c r="A41" s="84" t="s">
        <v>78</v>
      </c>
      <c r="B41" s="85" t="s">
        <v>79</v>
      </c>
      <c r="C41" s="237">
        <v>2019</v>
      </c>
      <c r="D41" s="101">
        <v>-2.1533855950478222</v>
      </c>
      <c r="E41" s="101">
        <v>-1.1217266854910455</v>
      </c>
      <c r="F41" s="102">
        <v>-3.674105837637657</v>
      </c>
      <c r="G41" s="102">
        <v>3.6060563967217671</v>
      </c>
      <c r="H41" s="103">
        <v>-6.6179979005630303</v>
      </c>
      <c r="I41" s="102">
        <v>-8.8137009189640771</v>
      </c>
      <c r="J41" s="102">
        <v>5.2944354403025393</v>
      </c>
      <c r="K41" s="104">
        <v>1.9115389981861308</v>
      </c>
      <c r="L41" s="104">
        <v>-6.2658334740753245</v>
      </c>
      <c r="M41" s="104">
        <v>-7.3302107728337242</v>
      </c>
      <c r="N41" s="104">
        <v>-3.5130224106602062</v>
      </c>
      <c r="O41" s="104">
        <v>6.5419841453090131</v>
      </c>
      <c r="P41" s="104">
        <v>29.256820319849481</v>
      </c>
      <c r="Q41" s="104">
        <v>-15.137614678899084</v>
      </c>
      <c r="R41" s="104">
        <v>10.188976377952756</v>
      </c>
      <c r="S41" s="101">
        <v>-2.0772037189596326</v>
      </c>
      <c r="T41" s="104">
        <v>0.98841629768773209</v>
      </c>
      <c r="U41" s="104">
        <v>16.726914229378902</v>
      </c>
      <c r="V41" s="104">
        <v>21.94756554307116</v>
      </c>
      <c r="W41" s="104">
        <v>-25.114847264977502</v>
      </c>
      <c r="X41" s="105">
        <v>6.5032987747408111</v>
      </c>
    </row>
    <row r="42" spans="1:24" ht="15.3" x14ac:dyDescent="0.55000000000000004">
      <c r="A42" s="84" t="s">
        <v>80</v>
      </c>
      <c r="B42" s="85" t="s">
        <v>81</v>
      </c>
      <c r="C42" s="237">
        <v>2019</v>
      </c>
      <c r="D42" s="101">
        <v>2.0850189004575901</v>
      </c>
      <c r="E42" s="101">
        <v>5.4515973530829571</v>
      </c>
      <c r="F42" s="102">
        <v>-0.69529652351738247</v>
      </c>
      <c r="G42" s="102">
        <v>2.834434549458968</v>
      </c>
      <c r="H42" s="103">
        <v>19.984044674910251</v>
      </c>
      <c r="I42" s="102">
        <v>-12.444977991196479</v>
      </c>
      <c r="J42" s="102">
        <v>5.6561085972850682</v>
      </c>
      <c r="K42" s="104">
        <v>-0.34930684423097913</v>
      </c>
      <c r="L42" s="104">
        <v>6.0360816051256112</v>
      </c>
      <c r="M42" s="104">
        <v>11.058558558558557</v>
      </c>
      <c r="N42" s="104">
        <v>-8.92018779342723</v>
      </c>
      <c r="O42" s="104">
        <v>6.8279484322775739</v>
      </c>
      <c r="P42" s="104">
        <v>16.964285714285715</v>
      </c>
      <c r="Q42" s="104">
        <v>3.7600000000000002</v>
      </c>
      <c r="R42" s="104">
        <v>-0.68602789846787104</v>
      </c>
      <c r="S42" s="101">
        <v>-10.950913493286375</v>
      </c>
      <c r="T42" s="104">
        <v>2.1668244451456822</v>
      </c>
      <c r="U42" s="104">
        <v>0.23866348448687352</v>
      </c>
      <c r="V42" s="104">
        <v>11.945392491467576</v>
      </c>
      <c r="W42" s="104">
        <v>4.093257385084117</v>
      </c>
      <c r="X42" s="105">
        <v>7.4825618262523781</v>
      </c>
    </row>
    <row r="43" spans="1:24" ht="15.3" x14ac:dyDescent="0.55000000000000004">
      <c r="A43" s="84" t="s">
        <v>82</v>
      </c>
      <c r="B43" s="85" t="s">
        <v>83</v>
      </c>
      <c r="C43" s="237">
        <v>2019</v>
      </c>
      <c r="D43" s="101">
        <v>10.669087181981638</v>
      </c>
      <c r="E43" s="101">
        <v>14.648411886589555</v>
      </c>
      <c r="F43" s="102">
        <v>7.4633367213590818</v>
      </c>
      <c r="G43" s="102">
        <v>13.255909437503666</v>
      </c>
      <c r="H43" s="103">
        <v>32</v>
      </c>
      <c r="I43" s="102">
        <v>7.3104076520154866</v>
      </c>
      <c r="J43" s="102">
        <v>20</v>
      </c>
      <c r="K43" s="104">
        <v>8.3940053541494652</v>
      </c>
      <c r="L43" s="104">
        <v>10.147550111358575</v>
      </c>
      <c r="M43" s="104">
        <v>5.6574239713774599</v>
      </c>
      <c r="N43" s="104">
        <v>17.551622418879056</v>
      </c>
      <c r="O43" s="104">
        <v>15.261382799325462</v>
      </c>
      <c r="P43" s="104">
        <v>-0.13054830287206268</v>
      </c>
      <c r="Q43" s="104">
        <v>22.649186256781192</v>
      </c>
      <c r="R43" s="104">
        <v>13.588719740454206</v>
      </c>
      <c r="S43" s="101">
        <v>-1.7996070726915521</v>
      </c>
      <c r="T43" s="104">
        <v>4.3985507246376816</v>
      </c>
      <c r="U43" s="104">
        <v>12.573344509639565</v>
      </c>
      <c r="V43" s="104">
        <v>18.120393120393121</v>
      </c>
      <c r="W43" s="104">
        <v>11.407624633431086</v>
      </c>
      <c r="X43" s="105">
        <v>12.354713732242789</v>
      </c>
    </row>
    <row r="44" spans="1:24" ht="15.3" x14ac:dyDescent="0.55000000000000004">
      <c r="A44" s="84" t="s">
        <v>84</v>
      </c>
      <c r="B44" s="85" t="s">
        <v>85</v>
      </c>
      <c r="C44" s="237">
        <v>2019</v>
      </c>
      <c r="D44" s="101">
        <v>6.3114274754918913</v>
      </c>
      <c r="E44" s="101">
        <v>14.999447818884596</v>
      </c>
      <c r="F44" s="102">
        <v>3.394172270252962</v>
      </c>
      <c r="G44" s="102">
        <v>9.9603637211471217</v>
      </c>
      <c r="H44" s="103">
        <v>50.932286555446517</v>
      </c>
      <c r="I44" s="102">
        <v>6.0412757973733582</v>
      </c>
      <c r="J44" s="102">
        <v>0.57471264367816088</v>
      </c>
      <c r="K44" s="104">
        <v>-0.63198833252309183</v>
      </c>
      <c r="L44" s="104">
        <v>-7.5782673513334435</v>
      </c>
      <c r="M44" s="104">
        <v>-5.9992683819046464</v>
      </c>
      <c r="N44" s="104">
        <v>-10.921766072811774</v>
      </c>
      <c r="O44" s="104">
        <v>9.4837294766166806</v>
      </c>
      <c r="P44" s="104">
        <v>10.7130554598691</v>
      </c>
      <c r="Q44" s="104">
        <v>1.009736747205193</v>
      </c>
      <c r="R44" s="104">
        <v>-3.9483889163082564</v>
      </c>
      <c r="S44" s="101">
        <v>-4.6380644529336861</v>
      </c>
      <c r="T44" s="104">
        <v>-1.5940488841657812E-2</v>
      </c>
      <c r="U44" s="104">
        <v>18.901053501342698</v>
      </c>
      <c r="V44" s="104">
        <v>23.957543593631538</v>
      </c>
      <c r="W44" s="104">
        <v>28.061901252763448</v>
      </c>
      <c r="X44" s="105">
        <v>7.6823757262750165</v>
      </c>
    </row>
    <row r="45" spans="1:24" ht="15.3" x14ac:dyDescent="0.55000000000000004">
      <c r="A45" s="79" t="s">
        <v>86</v>
      </c>
      <c r="B45" s="80" t="s">
        <v>282</v>
      </c>
      <c r="C45" s="237">
        <v>2019</v>
      </c>
      <c r="D45" s="96">
        <v>1.190593986591109</v>
      </c>
      <c r="E45" s="96">
        <v>6.6382528720898559</v>
      </c>
      <c r="F45" s="99">
        <v>0.68953478222920483</v>
      </c>
      <c r="G45" s="99">
        <v>8.5262377461075864</v>
      </c>
      <c r="H45" s="100">
        <v>12.705269405790412</v>
      </c>
      <c r="I45" s="99">
        <v>-2.2268408551068885E-2</v>
      </c>
      <c r="J45" s="99">
        <v>6.1918511389156237</v>
      </c>
      <c r="K45" s="97">
        <v>-7.3711332551197701</v>
      </c>
      <c r="L45" s="97">
        <v>-9.349327517266449</v>
      </c>
      <c r="M45" s="97">
        <v>-10.398243219182147</v>
      </c>
      <c r="N45" s="97">
        <v>-7.6915861551449209</v>
      </c>
      <c r="O45" s="97">
        <v>-5.6934789804700427</v>
      </c>
      <c r="P45" s="97">
        <v>4.3870566272557561</v>
      </c>
      <c r="Q45" s="97">
        <v>-10.923138404156122</v>
      </c>
      <c r="R45" s="97">
        <v>-6.9057016816478161</v>
      </c>
      <c r="S45" s="96">
        <v>-7.7892852576396887</v>
      </c>
      <c r="T45" s="97">
        <v>1.1018406470925419</v>
      </c>
      <c r="U45" s="97">
        <v>13.532413532413532</v>
      </c>
      <c r="V45" s="97">
        <v>20.831728917982286</v>
      </c>
      <c r="W45" s="97">
        <v>10.284470796013624</v>
      </c>
      <c r="X45" s="98">
        <v>2.5614754098360657</v>
      </c>
    </row>
    <row r="46" spans="1:24" ht="15.3" x14ac:dyDescent="0.55000000000000004">
      <c r="A46" s="84" t="s">
        <v>87</v>
      </c>
      <c r="B46" s="85" t="s">
        <v>88</v>
      </c>
      <c r="C46" s="237">
        <v>2019</v>
      </c>
      <c r="D46" s="101">
        <v>2.0801601141990975</v>
      </c>
      <c r="E46" s="101">
        <v>4.5974841282952958</v>
      </c>
      <c r="F46" s="102">
        <v>0.234009360374415</v>
      </c>
      <c r="G46" s="102">
        <v>6.9209594966574919</v>
      </c>
      <c r="H46" s="103">
        <v>5.9009124243199453</v>
      </c>
      <c r="I46" s="102">
        <v>3.2449076267171959</v>
      </c>
      <c r="J46" s="102">
        <v>22.578397212543557</v>
      </c>
      <c r="K46" s="104">
        <v>-3.0726596002912854</v>
      </c>
      <c r="L46" s="104">
        <v>-7.904941831560107</v>
      </c>
      <c r="M46" s="104">
        <v>-8.047162859248342</v>
      </c>
      <c r="N46" s="104">
        <v>-7.6100244498777503</v>
      </c>
      <c r="O46" s="104">
        <v>-1.1607058601490987</v>
      </c>
      <c r="P46" s="104">
        <v>18.47922192749779</v>
      </c>
      <c r="Q46" s="104">
        <v>-11.465340742907284</v>
      </c>
      <c r="R46" s="104">
        <v>-2.129256167338899</v>
      </c>
      <c r="S46" s="101">
        <v>-1.4074128656694422</v>
      </c>
      <c r="T46" s="104">
        <v>-0.4323696437790398</v>
      </c>
      <c r="U46" s="104">
        <v>12.73344651952462</v>
      </c>
      <c r="V46" s="104">
        <v>20.431472081218274</v>
      </c>
      <c r="W46" s="104">
        <v>7.6079467156637577</v>
      </c>
      <c r="X46" s="105">
        <v>7.9710144927536222</v>
      </c>
    </row>
    <row r="47" spans="1:24" ht="15.3" x14ac:dyDescent="0.55000000000000004">
      <c r="A47" s="84" t="s">
        <v>89</v>
      </c>
      <c r="B47" s="85" t="s">
        <v>90</v>
      </c>
      <c r="C47" s="237">
        <v>2019</v>
      </c>
      <c r="D47" s="101">
        <v>-3.2626181852391927</v>
      </c>
      <c r="E47" s="101">
        <v>1.5145954146174363</v>
      </c>
      <c r="F47" s="102">
        <v>0.25490695895997961</v>
      </c>
      <c r="G47" s="102">
        <v>2.6523964634713821</v>
      </c>
      <c r="H47" s="103">
        <v>1.885668916236602</v>
      </c>
      <c r="I47" s="102">
        <v>-2.7913159060700043</v>
      </c>
      <c r="J47" s="102">
        <v>7.2487644151565069</v>
      </c>
      <c r="K47" s="104">
        <v>-14.988644965934897</v>
      </c>
      <c r="L47" s="104">
        <v>-8.4980922650017341</v>
      </c>
      <c r="M47" s="104">
        <v>-6.0594214229867083</v>
      </c>
      <c r="N47" s="104">
        <v>-10.442643391521198</v>
      </c>
      <c r="O47" s="104">
        <v>-15.793127386324194</v>
      </c>
      <c r="P47" s="104">
        <v>-6.5320665083135392</v>
      </c>
      <c r="Q47" s="104">
        <v>-10.163934426229508</v>
      </c>
      <c r="R47" s="104">
        <v>-16.49404453650958</v>
      </c>
      <c r="S47" s="101">
        <v>-18.045815801776534</v>
      </c>
      <c r="T47" s="104">
        <v>4.8269204247689969E-2</v>
      </c>
      <c r="U47" s="104">
        <v>10.589436080632815</v>
      </c>
      <c r="V47" s="104">
        <v>24.890829694323145</v>
      </c>
      <c r="W47" s="104">
        <v>2.0695480782767848</v>
      </c>
      <c r="X47" s="105">
        <v>-2.3137436372049978</v>
      </c>
    </row>
    <row r="48" spans="1:24" ht="15.3" x14ac:dyDescent="0.55000000000000004">
      <c r="A48" s="84" t="s">
        <v>91</v>
      </c>
      <c r="B48" s="85" t="s">
        <v>92</v>
      </c>
      <c r="C48" s="237">
        <v>2019</v>
      </c>
      <c r="D48" s="101">
        <v>0.32448268189572055</v>
      </c>
      <c r="E48" s="101">
        <v>8.5334359030715969</v>
      </c>
      <c r="F48" s="102">
        <v>-1.9571003601064663</v>
      </c>
      <c r="G48" s="102">
        <v>10.036591740721381</v>
      </c>
      <c r="H48" s="103">
        <v>22.117703810902071</v>
      </c>
      <c r="I48" s="102">
        <v>4.9425861208187722</v>
      </c>
      <c r="J48" s="102">
        <v>-45.405405405405411</v>
      </c>
      <c r="K48" s="104">
        <v>-7.6646415552855407</v>
      </c>
      <c r="L48" s="104">
        <v>-8.7526328106716598</v>
      </c>
      <c r="M48" s="104">
        <v>-12.056151940545003</v>
      </c>
      <c r="N48" s="104">
        <v>-4.430037817396002</v>
      </c>
      <c r="O48" s="104">
        <v>14.623376623376624</v>
      </c>
      <c r="P48" s="104">
        <v>0.40160642570281119</v>
      </c>
      <c r="Q48" s="104">
        <v>-15.654718361375275</v>
      </c>
      <c r="R48" s="104">
        <v>-16.067498165810711</v>
      </c>
      <c r="S48" s="101">
        <v>-13.804247460757155</v>
      </c>
      <c r="T48" s="104">
        <v>3.2843560933448575</v>
      </c>
      <c r="U48" s="104">
        <v>-10.514018691588785</v>
      </c>
      <c r="V48" s="104">
        <v>6.4705882352941186</v>
      </c>
      <c r="W48" s="104">
        <v>6.9494290375203907</v>
      </c>
      <c r="X48" s="105">
        <v>-2.0661157024793391</v>
      </c>
    </row>
    <row r="49" spans="1:24" ht="15.3" x14ac:dyDescent="0.55000000000000004">
      <c r="A49" s="84" t="s">
        <v>93</v>
      </c>
      <c r="B49" s="85" t="s">
        <v>94</v>
      </c>
      <c r="C49" s="237">
        <v>2019</v>
      </c>
      <c r="D49" s="101">
        <v>8.9161334163882451</v>
      </c>
      <c r="E49" s="101">
        <v>30.968492281666315</v>
      </c>
      <c r="F49" s="102">
        <v>2.3718439173680181</v>
      </c>
      <c r="G49" s="102">
        <v>63.153153153153156</v>
      </c>
      <c r="H49" s="103">
        <v>70.505758637956944</v>
      </c>
      <c r="I49" s="102">
        <v>1.8399264029438822</v>
      </c>
      <c r="J49" s="102">
        <v>-5.9945504087193457</v>
      </c>
      <c r="K49" s="104">
        <v>-11.752516281823565</v>
      </c>
      <c r="L49" s="104">
        <v>-17.485687022900763</v>
      </c>
      <c r="M49" s="104">
        <v>-19.648191171589776</v>
      </c>
      <c r="N49" s="104">
        <v>-11.959287531806616</v>
      </c>
      <c r="O49" s="104">
        <v>-20.538555691554468</v>
      </c>
      <c r="P49" s="104">
        <v>-9.8484848484848477</v>
      </c>
      <c r="Q49" s="104">
        <v>-15.612244897959185</v>
      </c>
      <c r="R49" s="104">
        <v>-9.837037037037037</v>
      </c>
      <c r="S49" s="101">
        <v>2.8741584671154841</v>
      </c>
      <c r="T49" s="104">
        <v>8.015267175572518</v>
      </c>
      <c r="U49" s="104">
        <v>31.600831600831604</v>
      </c>
      <c r="V49" s="104">
        <v>20.56451612903226</v>
      </c>
      <c r="W49" s="104">
        <v>94.059405940594047</v>
      </c>
      <c r="X49" s="105">
        <v>37.671232876712331</v>
      </c>
    </row>
    <row r="50" spans="1:24" ht="15.3" x14ac:dyDescent="0.55000000000000004">
      <c r="A50" s="84" t="s">
        <v>95</v>
      </c>
      <c r="B50" s="85" t="s">
        <v>96</v>
      </c>
      <c r="C50" s="237">
        <v>2019</v>
      </c>
      <c r="D50" s="101">
        <v>4.1640185485959087</v>
      </c>
      <c r="E50" s="101">
        <v>8.8833034111310596</v>
      </c>
      <c r="F50" s="102">
        <v>4.3325732327661814</v>
      </c>
      <c r="G50" s="102">
        <v>5.8047945205479445</v>
      </c>
      <c r="H50" s="103">
        <v>27.142857142857142</v>
      </c>
      <c r="I50" s="102">
        <v>-8.080194410692588</v>
      </c>
      <c r="J50" s="102">
        <v>4.4378698224852071</v>
      </c>
      <c r="K50" s="104">
        <v>-0.58497728545646899</v>
      </c>
      <c r="L50" s="104">
        <v>-5.5865921787709496</v>
      </c>
      <c r="M50" s="104">
        <v>-8.0637373249637854</v>
      </c>
      <c r="N50" s="104">
        <v>-1.1294526498696786</v>
      </c>
      <c r="O50" s="104">
        <v>-8.2556131260794476</v>
      </c>
      <c r="P50" s="104">
        <v>6.9164265129683002</v>
      </c>
      <c r="Q50" s="104">
        <v>3.87409200968523</v>
      </c>
      <c r="R50" s="104">
        <v>9.4883720930232567</v>
      </c>
      <c r="S50" s="101">
        <v>-3.1033712882339808</v>
      </c>
      <c r="T50" s="104">
        <v>-0.10509721492380451</v>
      </c>
      <c r="U50" s="104">
        <v>49.616858237547895</v>
      </c>
      <c r="V50" s="104">
        <v>25.901639344262296</v>
      </c>
      <c r="W50" s="104">
        <v>9.0774907749077496</v>
      </c>
      <c r="X50" s="105">
        <v>-12.618724559023068</v>
      </c>
    </row>
    <row r="51" spans="1:24" ht="15.3" x14ac:dyDescent="0.55000000000000004">
      <c r="A51" s="79" t="s">
        <v>97</v>
      </c>
      <c r="B51" s="80" t="s">
        <v>283</v>
      </c>
      <c r="C51" s="237">
        <v>2019</v>
      </c>
      <c r="D51" s="96">
        <v>4.7094968958417791</v>
      </c>
      <c r="E51" s="96">
        <v>13.475558811074359</v>
      </c>
      <c r="F51" s="99">
        <v>0.45524583274968478</v>
      </c>
      <c r="G51" s="99">
        <v>10.023694550253442</v>
      </c>
      <c r="H51" s="100">
        <v>32.621099437295868</v>
      </c>
      <c r="I51" s="99">
        <v>-4.3182554248083774E-2</v>
      </c>
      <c r="J51" s="99">
        <v>1.0810810810810811</v>
      </c>
      <c r="K51" s="97">
        <v>-4.819752206986033</v>
      </c>
      <c r="L51" s="97">
        <v>-6.6125581980621613</v>
      </c>
      <c r="M51" s="97">
        <v>-7.1540953262378526</v>
      </c>
      <c r="N51" s="97">
        <v>-5.4627628217724506</v>
      </c>
      <c r="O51" s="97">
        <v>-1.3076923076923077</v>
      </c>
      <c r="P51" s="97">
        <v>-1.8911174785100286</v>
      </c>
      <c r="Q51" s="97">
        <v>-8.4488874556594649</v>
      </c>
      <c r="R51" s="97">
        <v>-3.3451397087760721</v>
      </c>
      <c r="S51" s="96">
        <v>-6.7796610169491522</v>
      </c>
      <c r="T51" s="97">
        <v>-0.91666913880566014</v>
      </c>
      <c r="U51" s="97">
        <v>7.1748376986792026</v>
      </c>
      <c r="V51" s="97">
        <v>15.28169014084507</v>
      </c>
      <c r="W51" s="97">
        <v>11.851592033984177</v>
      </c>
      <c r="X51" s="98">
        <v>4.8223350253807107</v>
      </c>
    </row>
    <row r="52" spans="1:24" ht="15.3" x14ac:dyDescent="0.55000000000000004">
      <c r="A52" s="84" t="s">
        <v>99</v>
      </c>
      <c r="B52" s="85" t="s">
        <v>100</v>
      </c>
      <c r="C52" s="237">
        <v>2019</v>
      </c>
      <c r="D52" s="101">
        <v>14.508952794357027</v>
      </c>
      <c r="E52" s="101">
        <v>38.171930558460573</v>
      </c>
      <c r="F52" s="102">
        <v>5.845697329376855</v>
      </c>
      <c r="G52" s="102">
        <v>27.873380072232845</v>
      </c>
      <c r="H52" s="103">
        <v>145.68320870156356</v>
      </c>
      <c r="I52" s="102">
        <v>0</v>
      </c>
      <c r="J52" s="102">
        <v>-1.4492753623188406</v>
      </c>
      <c r="K52" s="104">
        <v>-6.2835249042145591</v>
      </c>
      <c r="L52" s="104">
        <v>6.6013071895424842</v>
      </c>
      <c r="M52" s="104">
        <v>3.5820895522388061</v>
      </c>
      <c r="N52" s="104">
        <v>12.380952380952381</v>
      </c>
      <c r="O52" s="104">
        <v>1.4285714285714286</v>
      </c>
      <c r="P52" s="104">
        <v>10.256410256410255</v>
      </c>
      <c r="Q52" s="104">
        <v>-10.625</v>
      </c>
      <c r="R52" s="104">
        <v>-8.7000505816894282</v>
      </c>
      <c r="S52" s="101">
        <v>-13.385826771653544</v>
      </c>
      <c r="T52" s="104">
        <v>-0.33565092304003841</v>
      </c>
      <c r="U52" s="104">
        <v>7.8727841501564129</v>
      </c>
      <c r="V52" s="104">
        <v>25.130890052356019</v>
      </c>
      <c r="W52" s="104">
        <v>28.377614471452802</v>
      </c>
      <c r="X52" s="105">
        <v>22.845417236662108</v>
      </c>
    </row>
    <row r="53" spans="1:24" ht="15.3" x14ac:dyDescent="0.55000000000000004">
      <c r="A53" s="84" t="s">
        <v>101</v>
      </c>
      <c r="B53" s="85" t="s">
        <v>102</v>
      </c>
      <c r="C53" s="237">
        <v>2019</v>
      </c>
      <c r="D53" s="101">
        <v>2.5688203241101126</v>
      </c>
      <c r="E53" s="101">
        <v>7.903055848261328</v>
      </c>
      <c r="F53" s="102">
        <v>-5.1867219917012451E-2</v>
      </c>
      <c r="G53" s="102">
        <v>2.6130935656083167</v>
      </c>
      <c r="H53" s="103">
        <v>21.627408993576015</v>
      </c>
      <c r="I53" s="102">
        <v>8.1506849315068486</v>
      </c>
      <c r="J53" s="102">
        <v>7.8853046594982077</v>
      </c>
      <c r="K53" s="104">
        <v>-2.172424525365702</v>
      </c>
      <c r="L53" s="104">
        <v>1.8201875344732488</v>
      </c>
      <c r="M53" s="104">
        <v>1.3535031847133758</v>
      </c>
      <c r="N53" s="104">
        <v>2.8725314183123878</v>
      </c>
      <c r="O53" s="104">
        <v>2.1817095038852359</v>
      </c>
      <c r="P53" s="104">
        <v>-16.022099447513813</v>
      </c>
      <c r="Q53" s="104">
        <v>4.0871934604904636</v>
      </c>
      <c r="R53" s="104">
        <v>-5.2530253025302533</v>
      </c>
      <c r="S53" s="101">
        <v>-5.3722504230118444</v>
      </c>
      <c r="T53" s="104">
        <v>-1.3709146742706733</v>
      </c>
      <c r="U53" s="104">
        <v>7.5671852899575676</v>
      </c>
      <c r="V53" s="104">
        <v>22.58064516129032</v>
      </c>
      <c r="W53" s="104">
        <v>2.7891066964873041</v>
      </c>
      <c r="X53" s="105">
        <v>-5.971223021582734</v>
      </c>
    </row>
    <row r="54" spans="1:24" ht="15.3" x14ac:dyDescent="0.55000000000000004">
      <c r="A54" s="106" t="s">
        <v>103</v>
      </c>
      <c r="B54" s="107" t="s">
        <v>100</v>
      </c>
      <c r="C54" s="237">
        <v>2019</v>
      </c>
      <c r="D54" s="103">
        <v>5.0707223290304864</v>
      </c>
      <c r="E54" s="103">
        <v>12.635922121459577</v>
      </c>
      <c r="F54" s="102">
        <v>-0.77052395629027737</v>
      </c>
      <c r="G54" s="102">
        <v>12.448836977138864</v>
      </c>
      <c r="H54" s="103">
        <v>28.704918032786885</v>
      </c>
      <c r="I54" s="102">
        <v>-13.656957928802587</v>
      </c>
      <c r="J54" s="102">
        <v>3.225806451612903</v>
      </c>
      <c r="K54" s="102">
        <v>-6.1982699607940752</v>
      </c>
      <c r="L54" s="102">
        <v>-10.158311345646439</v>
      </c>
      <c r="M54" s="102">
        <v>-5.9097978227060652</v>
      </c>
      <c r="N54" s="102">
        <v>-19.129720853858785</v>
      </c>
      <c r="O54" s="102">
        <v>-12.641594925237879</v>
      </c>
      <c r="P54" s="102">
        <v>2.912621359223301</v>
      </c>
      <c r="Q54" s="102">
        <v>-20.073664825046038</v>
      </c>
      <c r="R54" s="102">
        <v>0.87990487514863269</v>
      </c>
      <c r="S54" s="103">
        <v>-5.1973427119968738</v>
      </c>
      <c r="T54" s="102">
        <v>0.13163090693694879</v>
      </c>
      <c r="U54" s="102">
        <v>14.440433212996389</v>
      </c>
      <c r="V54" s="102">
        <v>23.404255319148938</v>
      </c>
      <c r="W54" s="102">
        <v>22.48556064528978</v>
      </c>
      <c r="X54" s="108">
        <v>0.70257611241217799</v>
      </c>
    </row>
    <row r="55" spans="1:24" ht="15.3" x14ac:dyDescent="0.55000000000000004">
      <c r="A55" s="84" t="s">
        <v>105</v>
      </c>
      <c r="B55" s="85" t="s">
        <v>106</v>
      </c>
      <c r="C55" s="237">
        <v>2019</v>
      </c>
      <c r="D55" s="101">
        <v>3.1436344151026354</v>
      </c>
      <c r="E55" s="101">
        <v>10.358789787425486</v>
      </c>
      <c r="F55" s="102">
        <v>-7.3385518590998039E-2</v>
      </c>
      <c r="G55" s="102">
        <v>5.1917558048525958</v>
      </c>
      <c r="H55" s="103">
        <v>26.191487554158527</v>
      </c>
      <c r="I55" s="102">
        <v>9.0359625264430345</v>
      </c>
      <c r="J55" s="102">
        <v>-2.9357798165137616</v>
      </c>
      <c r="K55" s="104">
        <v>-5.0504527813712805</v>
      </c>
      <c r="L55" s="104">
        <v>-11.989061600460564</v>
      </c>
      <c r="M55" s="104">
        <v>-14.652247667514843</v>
      </c>
      <c r="N55" s="104">
        <v>-6.3620071684587813</v>
      </c>
      <c r="O55" s="104">
        <v>7.6559908128110241E-2</v>
      </c>
      <c r="P55" s="104">
        <v>1.0009099181073704</v>
      </c>
      <c r="Q55" s="104">
        <v>-7.4347612013786311</v>
      </c>
      <c r="R55" s="104">
        <v>-3.3682207421503332</v>
      </c>
      <c r="S55" s="101">
        <v>-6.1711491442542785</v>
      </c>
      <c r="T55" s="104">
        <v>-1.403727676830695</v>
      </c>
      <c r="U55" s="104">
        <v>4.339577898980318</v>
      </c>
      <c r="V55" s="104">
        <v>6.2957540263543192</v>
      </c>
      <c r="W55" s="104">
        <v>10.631877884274051</v>
      </c>
      <c r="X55" s="105">
        <v>8.1835383159886472</v>
      </c>
    </row>
    <row r="56" spans="1:24" ht="15.3" x14ac:dyDescent="0.55000000000000004">
      <c r="A56" s="89">
        <v>0</v>
      </c>
      <c r="B56" s="109" t="s">
        <v>107</v>
      </c>
      <c r="C56" s="238">
        <v>2019</v>
      </c>
      <c r="D56" s="110">
        <v>10.126186906546726</v>
      </c>
      <c r="E56" s="110">
        <v>4.9766199064796259</v>
      </c>
      <c r="F56" s="111">
        <v>-0.61462814996926851</v>
      </c>
      <c r="G56" s="111">
        <v>5.8788878416588126</v>
      </c>
      <c r="H56" s="112">
        <v>47.639484978540771</v>
      </c>
      <c r="I56" s="111">
        <v>-1.1075949367088607</v>
      </c>
      <c r="J56" s="111">
        <v>52.469135802469133</v>
      </c>
      <c r="K56" s="113">
        <v>20.038678964593871</v>
      </c>
      <c r="L56" s="113" t="s">
        <v>193</v>
      </c>
      <c r="M56" s="113" t="s">
        <v>193</v>
      </c>
      <c r="N56" s="113" t="s">
        <v>193</v>
      </c>
      <c r="O56" s="113">
        <v>33.983739837398375</v>
      </c>
      <c r="P56" s="113">
        <v>68.734756097560975</v>
      </c>
      <c r="Q56" s="113">
        <v>-2.9138446999527483</v>
      </c>
      <c r="R56" s="113">
        <v>-12.132604237867396</v>
      </c>
      <c r="S56" s="110">
        <v>11.65910028889806</v>
      </c>
      <c r="T56" s="113">
        <v>6.2338779019776442</v>
      </c>
      <c r="U56" s="113">
        <v>39.36223218734429</v>
      </c>
      <c r="V56" s="113">
        <v>-28.684907325684023</v>
      </c>
      <c r="W56" s="113">
        <v>-5.3198768388641806</v>
      </c>
      <c r="X56" s="114">
        <v>-11.916461916461916</v>
      </c>
    </row>
    <row r="57" spans="1:24" ht="15.3" x14ac:dyDescent="0.55000000000000004">
      <c r="A57" s="115" t="s">
        <v>5</v>
      </c>
      <c r="B57" s="115" t="s">
        <v>108</v>
      </c>
      <c r="C57" s="239">
        <v>2020</v>
      </c>
      <c r="D57" s="116">
        <v>-9.8532938381684616</v>
      </c>
      <c r="E57" s="116">
        <v>1.9457881839710405</v>
      </c>
      <c r="F57" s="116">
        <v>-9.4745236126432566</v>
      </c>
      <c r="G57" s="116">
        <v>-2.6683072791311599</v>
      </c>
      <c r="H57" s="116">
        <v>21.678077522198485</v>
      </c>
      <c r="I57" s="116">
        <v>-7.368388778169555</v>
      </c>
      <c r="J57" s="116">
        <v>-25.372071104486771</v>
      </c>
      <c r="K57" s="116">
        <v>-26.002477843920214</v>
      </c>
      <c r="L57" s="116">
        <v>-24.043283990394844</v>
      </c>
      <c r="M57" s="116">
        <v>-21.551730378070054</v>
      </c>
      <c r="N57" s="116">
        <v>-29.853152164739637</v>
      </c>
      <c r="O57" s="116">
        <v>-20.7671508842466</v>
      </c>
      <c r="P57" s="116">
        <v>-42.111317351180361</v>
      </c>
      <c r="Q57" s="116">
        <v>-10.754366488233289</v>
      </c>
      <c r="R57" s="116">
        <v>-29.480523018251159</v>
      </c>
      <c r="S57" s="116">
        <v>-28.798282616943194</v>
      </c>
      <c r="T57" s="116">
        <v>-11.116095810252009</v>
      </c>
      <c r="U57" s="116">
        <v>14.518920069217717</v>
      </c>
      <c r="V57" s="116">
        <v>-5.1547675891133302</v>
      </c>
      <c r="W57" s="116">
        <v>5.0869399503200281</v>
      </c>
      <c r="X57" s="117">
        <v>4.0201809128474482</v>
      </c>
    </row>
    <row r="58" spans="1:24" ht="15.3" x14ac:dyDescent="0.55000000000000004">
      <c r="A58" s="118" t="s">
        <v>7</v>
      </c>
      <c r="B58" s="118" t="s">
        <v>276</v>
      </c>
      <c r="C58" s="239">
        <v>2020</v>
      </c>
      <c r="D58" s="119">
        <v>-9.4877887394735438</v>
      </c>
      <c r="E58" s="119">
        <v>2.5522206126990601</v>
      </c>
      <c r="F58" s="120">
        <v>-9.093524335114191</v>
      </c>
      <c r="G58" s="119">
        <v>-1.8480663024315729</v>
      </c>
      <c r="H58" s="119">
        <v>22.4543150652928</v>
      </c>
      <c r="I58" s="120">
        <v>-6.3941969075625824</v>
      </c>
      <c r="J58" s="120">
        <v>-25.607170501329325</v>
      </c>
      <c r="K58" s="120">
        <v>-25.577085568147208</v>
      </c>
      <c r="L58" s="120">
        <v>-24.099461269004941</v>
      </c>
      <c r="M58" s="120">
        <v>-21.570122237452356</v>
      </c>
      <c r="N58" s="120">
        <v>-30.024102320508085</v>
      </c>
      <c r="O58" s="120">
        <v>-20.636178951552356</v>
      </c>
      <c r="P58" s="120">
        <v>-40.852612068373723</v>
      </c>
      <c r="Q58" s="120">
        <v>-7.6737292787353164</v>
      </c>
      <c r="R58" s="120">
        <v>-29.140595552205049</v>
      </c>
      <c r="S58" s="119">
        <v>-28.53739809429328</v>
      </c>
      <c r="T58" s="120">
        <v>-10.985696345046286</v>
      </c>
      <c r="U58" s="120">
        <v>14.357067205854035</v>
      </c>
      <c r="V58" s="120">
        <v>-5.4751388463725021</v>
      </c>
      <c r="W58" s="120">
        <v>5.971717462487856</v>
      </c>
      <c r="X58" s="121">
        <v>4.524578327751148</v>
      </c>
    </row>
    <row r="59" spans="1:24" ht="15.3" x14ac:dyDescent="0.55000000000000004">
      <c r="A59" s="118" t="s">
        <v>9</v>
      </c>
      <c r="B59" s="118" t="s">
        <v>277</v>
      </c>
      <c r="C59" s="239">
        <v>2020</v>
      </c>
      <c r="D59" s="119">
        <v>-9.5642584854741095</v>
      </c>
      <c r="E59" s="120">
        <v>-0.51866469670513604</v>
      </c>
      <c r="F59" s="120">
        <v>-9.1446698519620888</v>
      </c>
      <c r="G59" s="120">
        <v>-8.359200566356261</v>
      </c>
      <c r="H59" s="120">
        <v>14.28322642440426</v>
      </c>
      <c r="I59" s="120">
        <v>-9.4008020759613125</v>
      </c>
      <c r="J59" s="120">
        <v>-16.066154754873008</v>
      </c>
      <c r="K59" s="120">
        <v>-25.440850686752327</v>
      </c>
      <c r="L59" s="120">
        <v>-18.322981366459629</v>
      </c>
      <c r="M59" s="120">
        <v>-11.178687682028439</v>
      </c>
      <c r="N59" s="120">
        <v>-32.919145957297864</v>
      </c>
      <c r="O59" s="120">
        <v>-19.118210862619808</v>
      </c>
      <c r="P59" s="120">
        <v>-31.207598371777479</v>
      </c>
      <c r="Q59" s="120">
        <v>-1.6123378899404135</v>
      </c>
      <c r="R59" s="120">
        <v>-37.33056867488385</v>
      </c>
      <c r="S59" s="119">
        <v>-24.228046680696384</v>
      </c>
      <c r="T59" s="120">
        <v>-7.806011469250544</v>
      </c>
      <c r="U59" s="120">
        <v>13.220815752461323</v>
      </c>
      <c r="V59" s="120">
        <v>-4.0423484119345519</v>
      </c>
      <c r="W59" s="120">
        <v>-2.5733502290671608</v>
      </c>
      <c r="X59" s="121">
        <v>8.417997097242381</v>
      </c>
    </row>
    <row r="60" spans="1:24" ht="15.3" x14ac:dyDescent="0.55000000000000004">
      <c r="A60" s="122" t="s">
        <v>10</v>
      </c>
      <c r="B60" s="122" t="s">
        <v>11</v>
      </c>
      <c r="C60" s="239">
        <v>2020</v>
      </c>
      <c r="D60" s="123">
        <v>-6.8607368512160631</v>
      </c>
      <c r="E60" s="123">
        <v>4.2854696463738335</v>
      </c>
      <c r="F60" s="124">
        <v>-7.6352981730437781</v>
      </c>
      <c r="G60" s="124">
        <v>4.5209782364819384</v>
      </c>
      <c r="H60" s="124">
        <v>12.020401066419382</v>
      </c>
      <c r="I60" s="124">
        <v>-3.3522434244455903</v>
      </c>
      <c r="J60" s="124">
        <v>-9.4191522762951347</v>
      </c>
      <c r="K60" s="124">
        <v>-28.656167759722628</v>
      </c>
      <c r="L60" s="124">
        <v>-17.660506763192991</v>
      </c>
      <c r="M60" s="124">
        <v>-13.558884297520663</v>
      </c>
      <c r="N60" s="124">
        <v>-29.193899782135073</v>
      </c>
      <c r="O60" s="124">
        <v>-27.5146484375</v>
      </c>
      <c r="P60" s="124">
        <v>-28.427419354838712</v>
      </c>
      <c r="Q60" s="124">
        <v>-31.39240506329114</v>
      </c>
      <c r="R60" s="124">
        <v>-44.61823966065748</v>
      </c>
      <c r="S60" s="123">
        <v>-18.233865371269953</v>
      </c>
      <c r="T60" s="124">
        <v>-5.8145363408521309</v>
      </c>
      <c r="U60" s="124">
        <v>41.636582430806257</v>
      </c>
      <c r="V60" s="124">
        <v>13.669064748201439</v>
      </c>
      <c r="W60" s="124">
        <v>18.797550565967715</v>
      </c>
      <c r="X60" s="125">
        <v>1.44617032672737</v>
      </c>
    </row>
    <row r="61" spans="1:24" ht="15.3" x14ac:dyDescent="0.55000000000000004">
      <c r="A61" s="122" t="s">
        <v>12</v>
      </c>
      <c r="B61" s="122" t="s">
        <v>278</v>
      </c>
      <c r="C61" s="239">
        <v>2020</v>
      </c>
      <c r="D61" s="123">
        <v>-7.5722651383005228</v>
      </c>
      <c r="E61" s="123">
        <v>-0.21711317023998758</v>
      </c>
      <c r="F61" s="124">
        <v>-12.976704055220017</v>
      </c>
      <c r="G61" s="124">
        <v>-9.6973032471106215</v>
      </c>
      <c r="H61" s="124">
        <v>14.596529881575323</v>
      </c>
      <c r="I61" s="124">
        <v>-9.0629800307219668</v>
      </c>
      <c r="J61" s="124">
        <v>-34.412955465587039</v>
      </c>
      <c r="K61" s="124">
        <v>-23.362101720675245</v>
      </c>
      <c r="L61" s="124">
        <v>-22.129585516912815</v>
      </c>
      <c r="M61" s="124">
        <v>-20.355524573021956</v>
      </c>
      <c r="N61" s="124">
        <v>-25.959367945823931</v>
      </c>
      <c r="O61" s="124">
        <v>-17.177914110429448</v>
      </c>
      <c r="P61" s="124">
        <v>-7.7235772357723578</v>
      </c>
      <c r="Q61" s="124">
        <v>-12.958963282937367</v>
      </c>
      <c r="R61" s="124">
        <v>-27.451752658526978</v>
      </c>
      <c r="S61" s="123">
        <v>-25.650627223366413</v>
      </c>
      <c r="T61" s="124">
        <v>-7.7266296659048868</v>
      </c>
      <c r="U61" s="124">
        <v>-3.6988110964332894</v>
      </c>
      <c r="V61" s="124">
        <v>-18.181818181818183</v>
      </c>
      <c r="W61" s="124">
        <v>10.97147416716537</v>
      </c>
      <c r="X61" s="125">
        <v>2.3201856148491879</v>
      </c>
    </row>
    <row r="62" spans="1:24" ht="15.3" x14ac:dyDescent="0.55000000000000004">
      <c r="A62" s="122" t="s">
        <v>14</v>
      </c>
      <c r="B62" s="122" t="s">
        <v>15</v>
      </c>
      <c r="C62" s="239">
        <v>2020</v>
      </c>
      <c r="D62" s="123">
        <v>-11.66205391595923</v>
      </c>
      <c r="E62" s="123">
        <v>-3.0376186077756318</v>
      </c>
      <c r="F62" s="124">
        <v>-8.1796656382291744</v>
      </c>
      <c r="G62" s="124">
        <v>-13.840978266673787</v>
      </c>
      <c r="H62" s="124">
        <v>15.361950043527758</v>
      </c>
      <c r="I62" s="124">
        <v>-12.102049716528565</v>
      </c>
      <c r="J62" s="124">
        <v>-15.698393077873918</v>
      </c>
      <c r="K62" s="124">
        <v>-24.633749321758003</v>
      </c>
      <c r="L62" s="124">
        <v>-16.74852033748898</v>
      </c>
      <c r="M62" s="124">
        <v>-3.9732414352321102</v>
      </c>
      <c r="N62" s="124">
        <v>-37.699468085106389</v>
      </c>
      <c r="O62" s="124">
        <v>-15.762090575854321</v>
      </c>
      <c r="P62" s="124">
        <v>-36.078965282505102</v>
      </c>
      <c r="Q62" s="124">
        <v>16.375</v>
      </c>
      <c r="R62" s="124">
        <v>-36.971909693763507</v>
      </c>
      <c r="S62" s="123">
        <v>-26.021290751829675</v>
      </c>
      <c r="T62" s="124">
        <v>-8.7732481683261323</v>
      </c>
      <c r="U62" s="124">
        <v>6.5156686317095867</v>
      </c>
      <c r="V62" s="124">
        <v>-8.2051282051282044</v>
      </c>
      <c r="W62" s="124">
        <v>-11.558282208588958</v>
      </c>
      <c r="X62" s="125">
        <v>15.550166717187025</v>
      </c>
    </row>
    <row r="63" spans="1:24" ht="15.3" x14ac:dyDescent="0.55000000000000004">
      <c r="A63" s="118" t="s">
        <v>16</v>
      </c>
      <c r="B63" s="118" t="s">
        <v>279</v>
      </c>
      <c r="C63" s="239">
        <v>2020</v>
      </c>
      <c r="D63" s="119">
        <v>-10.772291359269715</v>
      </c>
      <c r="E63" s="119">
        <v>-0.7999839762849017</v>
      </c>
      <c r="F63" s="120">
        <v>-11.65275367863047</v>
      </c>
      <c r="G63" s="120">
        <v>-5.9922888454160415</v>
      </c>
      <c r="H63" s="120">
        <v>18.089488235626021</v>
      </c>
      <c r="I63" s="120">
        <v>-7.2070819428995181</v>
      </c>
      <c r="J63" s="120">
        <v>-27.171276079573019</v>
      </c>
      <c r="K63" s="120">
        <v>-25.773334340661648</v>
      </c>
      <c r="L63" s="120">
        <v>-21.169036334913113</v>
      </c>
      <c r="M63" s="120">
        <v>-17.655880633435856</v>
      </c>
      <c r="N63" s="120">
        <v>-29.615596162072972</v>
      </c>
      <c r="O63" s="120">
        <v>-24.707251436468106</v>
      </c>
      <c r="P63" s="120">
        <v>-43.797868797868801</v>
      </c>
      <c r="Q63" s="120">
        <v>-5.93128390596745</v>
      </c>
      <c r="R63" s="120">
        <v>-28.173381724629028</v>
      </c>
      <c r="S63" s="119">
        <v>-28.264247484814714</v>
      </c>
      <c r="T63" s="120">
        <v>-11.258051922701542</v>
      </c>
      <c r="U63" s="120">
        <v>17.779428471554663</v>
      </c>
      <c r="V63" s="120">
        <v>-3.5979606700655498</v>
      </c>
      <c r="W63" s="120">
        <v>-7.0115509672195442</v>
      </c>
      <c r="X63" s="121">
        <v>3.3598643006263051</v>
      </c>
    </row>
    <row r="64" spans="1:24" ht="15.3" x14ac:dyDescent="0.55000000000000004">
      <c r="A64" s="122" t="s">
        <v>17</v>
      </c>
      <c r="B64" s="122" t="s">
        <v>18</v>
      </c>
      <c r="C64" s="239">
        <v>2020</v>
      </c>
      <c r="D64" s="123">
        <v>-9.4281153159921125</v>
      </c>
      <c r="E64" s="123">
        <v>4.7073137758550763</v>
      </c>
      <c r="F64" s="124">
        <v>-9.1522157996146429</v>
      </c>
      <c r="G64" s="124">
        <v>-4.8336836002608887</v>
      </c>
      <c r="H64" s="124">
        <v>26.28821643599969</v>
      </c>
      <c r="I64" s="124">
        <v>-2.083333333333333</v>
      </c>
      <c r="J64" s="124">
        <v>-20.522388059701495</v>
      </c>
      <c r="K64" s="124">
        <v>-25.847316830038213</v>
      </c>
      <c r="L64" s="124">
        <v>-15.45677909314273</v>
      </c>
      <c r="M64" s="124">
        <v>-9.9873577749683946</v>
      </c>
      <c r="N64" s="124">
        <v>-28.636709824828639</v>
      </c>
      <c r="O64" s="124">
        <v>-31.174934725848562</v>
      </c>
      <c r="P64" s="124">
        <v>-65.447154471544707</v>
      </c>
      <c r="Q64" s="124">
        <v>-13.260073260073261</v>
      </c>
      <c r="R64" s="124">
        <v>-28.435661487403831</v>
      </c>
      <c r="S64" s="123">
        <v>-25.40855478186727</v>
      </c>
      <c r="T64" s="124">
        <v>-14.127032212460872</v>
      </c>
      <c r="U64" s="124">
        <v>-5.748218527315915</v>
      </c>
      <c r="V64" s="124">
        <v>-26.582278481012654</v>
      </c>
      <c r="W64" s="124">
        <v>-15.66023257186707</v>
      </c>
      <c r="X64" s="125">
        <v>-4.4986449864498645</v>
      </c>
    </row>
    <row r="65" spans="1:24" ht="15.3" x14ac:dyDescent="0.55000000000000004">
      <c r="A65" s="122" t="s">
        <v>19</v>
      </c>
      <c r="B65" s="122" t="s">
        <v>20</v>
      </c>
      <c r="C65" s="239">
        <v>2020</v>
      </c>
      <c r="D65" s="123">
        <v>-12.007126201891587</v>
      </c>
      <c r="E65" s="123">
        <v>-7.8570075159477044</v>
      </c>
      <c r="F65" s="124">
        <v>-18.018204385601987</v>
      </c>
      <c r="G65" s="124">
        <v>-11.785772423897118</v>
      </c>
      <c r="H65" s="124">
        <v>7.1369466280513034</v>
      </c>
      <c r="I65" s="124">
        <v>-18.392969240426869</v>
      </c>
      <c r="J65" s="124">
        <v>-27.950310559006208</v>
      </c>
      <c r="K65" s="124">
        <v>-25.799977700970008</v>
      </c>
      <c r="L65" s="124">
        <v>-18.252052148720423</v>
      </c>
      <c r="M65" s="124">
        <v>-16.641104294478527</v>
      </c>
      <c r="N65" s="124">
        <v>-20.990873533246415</v>
      </c>
      <c r="O65" s="124">
        <v>-24.018264840182649</v>
      </c>
      <c r="P65" s="124">
        <v>-50</v>
      </c>
      <c r="Q65" s="124">
        <v>-9.0517241379310338</v>
      </c>
      <c r="R65" s="124">
        <v>-32.339353212935741</v>
      </c>
      <c r="S65" s="123">
        <v>-26.46864686468647</v>
      </c>
      <c r="T65" s="124">
        <v>-15.458422174840086</v>
      </c>
      <c r="U65" s="124">
        <v>8.2304526748971192</v>
      </c>
      <c r="V65" s="124">
        <v>-6.0714285714285712</v>
      </c>
      <c r="W65" s="124">
        <v>6.0858585858585865</v>
      </c>
      <c r="X65" s="125">
        <v>-15.653298835705046</v>
      </c>
    </row>
    <row r="66" spans="1:24" ht="15.3" x14ac:dyDescent="0.55000000000000004">
      <c r="A66" s="122" t="s">
        <v>110</v>
      </c>
      <c r="B66" s="122" t="s">
        <v>111</v>
      </c>
      <c r="C66" s="239">
        <v>2020</v>
      </c>
      <c r="D66" s="123">
        <v>-11.963829904547534</v>
      </c>
      <c r="E66" s="123">
        <v>-0.88024699467910394</v>
      </c>
      <c r="F66" s="124">
        <v>-13.091721578429144</v>
      </c>
      <c r="G66" s="124">
        <v>-4.1436262210421182</v>
      </c>
      <c r="H66" s="124">
        <v>18.236481372466571</v>
      </c>
      <c r="I66" s="124">
        <v>-6.4498285208540773</v>
      </c>
      <c r="J66" s="124">
        <v>-30.24348568987612</v>
      </c>
      <c r="K66" s="124">
        <v>-24.666283232181026</v>
      </c>
      <c r="L66" s="124">
        <v>-21.409330891067775</v>
      </c>
      <c r="M66" s="124">
        <v>-18.143771541112752</v>
      </c>
      <c r="N66" s="124">
        <v>-30.213726271073941</v>
      </c>
      <c r="O66" s="124">
        <v>-21.921190163198563</v>
      </c>
      <c r="P66" s="124">
        <v>-40.473996050032916</v>
      </c>
      <c r="Q66" s="124">
        <v>5.0615595075239401</v>
      </c>
      <c r="R66" s="124">
        <v>-26.809744779582367</v>
      </c>
      <c r="S66" s="123">
        <v>-29.082812661810902</v>
      </c>
      <c r="T66" s="124">
        <v>-11.0609072835713</v>
      </c>
      <c r="U66" s="124">
        <v>30.602140233189584</v>
      </c>
      <c r="V66" s="124">
        <v>-11.011293634496919</v>
      </c>
      <c r="W66" s="124">
        <v>-8.3303918108012702</v>
      </c>
      <c r="X66" s="125">
        <v>5.2973583839525356</v>
      </c>
    </row>
    <row r="67" spans="1:24" ht="15.3" x14ac:dyDescent="0.55000000000000004">
      <c r="A67" s="122" t="s">
        <v>21</v>
      </c>
      <c r="B67" s="122" t="s">
        <v>112</v>
      </c>
      <c r="C67" s="239">
        <v>2020</v>
      </c>
      <c r="D67" s="123">
        <v>-15.599029297325146</v>
      </c>
      <c r="E67" s="123">
        <v>-8.2452980499463138</v>
      </c>
      <c r="F67" s="124">
        <v>-10.708908028669518</v>
      </c>
      <c r="G67" s="124">
        <v>-17.93908880818752</v>
      </c>
      <c r="H67" s="124">
        <v>8.2645119125423321</v>
      </c>
      <c r="I67" s="124">
        <v>-12.765027322404372</v>
      </c>
      <c r="J67" s="124">
        <v>-23.270951993490645</v>
      </c>
      <c r="K67" s="124">
        <v>-29.656019656019655</v>
      </c>
      <c r="L67" s="124">
        <v>-25.578903996703751</v>
      </c>
      <c r="M67" s="124">
        <v>-23.98161154386413</v>
      </c>
      <c r="N67" s="124">
        <v>-28.485130111524164</v>
      </c>
      <c r="O67" s="124">
        <v>-30.115273775216139</v>
      </c>
      <c r="P67" s="124">
        <v>-43.682310469314075</v>
      </c>
      <c r="Q67" s="124">
        <v>-21.218961625282169</v>
      </c>
      <c r="R67" s="124">
        <v>-31.777205408886029</v>
      </c>
      <c r="S67" s="123">
        <v>-31.02927661809111</v>
      </c>
      <c r="T67" s="124">
        <v>-11.733692299063323</v>
      </c>
      <c r="U67" s="124">
        <v>26.005025125628141</v>
      </c>
      <c r="V67" s="124">
        <v>29.967069154774972</v>
      </c>
      <c r="W67" s="124">
        <v>-16.506855452997581</v>
      </c>
      <c r="X67" s="125">
        <v>5.019305019305019</v>
      </c>
    </row>
    <row r="68" spans="1:24" ht="15.3" x14ac:dyDescent="0.55000000000000004">
      <c r="A68" s="122" t="s">
        <v>23</v>
      </c>
      <c r="B68" s="122" t="s">
        <v>24</v>
      </c>
      <c r="C68" s="239">
        <v>2020</v>
      </c>
      <c r="D68" s="123">
        <v>-3.4360294117647059</v>
      </c>
      <c r="E68" s="123">
        <v>6.4338389340484374</v>
      </c>
      <c r="F68" s="124">
        <v>-9.8396793587174347</v>
      </c>
      <c r="G68" s="124">
        <v>5.6233501021068886</v>
      </c>
      <c r="H68" s="124">
        <v>26.77781289506953</v>
      </c>
      <c r="I68" s="124">
        <v>-0.97259062776304162</v>
      </c>
      <c r="J68" s="124">
        <v>-17.330383480825958</v>
      </c>
      <c r="K68" s="124">
        <v>-24.201314007723557</v>
      </c>
      <c r="L68" s="124">
        <v>-18.054042275005447</v>
      </c>
      <c r="M68" s="124">
        <v>-12.626262626262626</v>
      </c>
      <c r="N68" s="124">
        <v>-32.9926410466067</v>
      </c>
      <c r="O68" s="124">
        <v>-25.834606153174779</v>
      </c>
      <c r="P68" s="124">
        <v>-47.283284944006638</v>
      </c>
      <c r="Q68" s="124">
        <v>-11.260210035005834</v>
      </c>
      <c r="R68" s="124">
        <v>-25.445643986944518</v>
      </c>
      <c r="S68" s="123">
        <v>-23.996611246425925</v>
      </c>
      <c r="T68" s="124">
        <v>-7.7547047371836468</v>
      </c>
      <c r="U68" s="124">
        <v>14.094982078853047</v>
      </c>
      <c r="V68" s="124">
        <v>3.9877300613496933</v>
      </c>
      <c r="W68" s="124">
        <v>11.890643049672699</v>
      </c>
      <c r="X68" s="125">
        <v>7.225017972681524</v>
      </c>
    </row>
    <row r="69" spans="1:24" ht="15.3" x14ac:dyDescent="0.55000000000000004">
      <c r="A69" s="118" t="s">
        <v>25</v>
      </c>
      <c r="B69" s="118" t="s">
        <v>217</v>
      </c>
      <c r="C69" s="239">
        <v>2020</v>
      </c>
      <c r="D69" s="119">
        <v>-10.485624546992026</v>
      </c>
      <c r="E69" s="119">
        <v>-1.5026582890285161</v>
      </c>
      <c r="F69" s="120">
        <v>-11.685461034500094</v>
      </c>
      <c r="G69" s="120">
        <v>-6.3393412057178367</v>
      </c>
      <c r="H69" s="120">
        <v>13.044498548003872</v>
      </c>
      <c r="I69" s="120">
        <v>-7.6753518340586675</v>
      </c>
      <c r="J69" s="120">
        <v>-22.669132377870241</v>
      </c>
      <c r="K69" s="120">
        <v>-29.004230999491874</v>
      </c>
      <c r="L69" s="120">
        <v>-28.07934243051508</v>
      </c>
      <c r="M69" s="120">
        <v>-25.952239984211566</v>
      </c>
      <c r="N69" s="120">
        <v>-33.358992302309311</v>
      </c>
      <c r="O69" s="120">
        <v>-27.926776380361098</v>
      </c>
      <c r="P69" s="120">
        <v>-48.610298420128728</v>
      </c>
      <c r="Q69" s="120">
        <v>-17.363877822045154</v>
      </c>
      <c r="R69" s="120">
        <v>-33.64885143714649</v>
      </c>
      <c r="S69" s="119">
        <v>-25.49871496756823</v>
      </c>
      <c r="T69" s="120">
        <v>-10.200787460966374</v>
      </c>
      <c r="U69" s="120">
        <v>21.159997156869714</v>
      </c>
      <c r="V69" s="120">
        <v>-1.1208477684939882</v>
      </c>
      <c r="W69" s="120">
        <v>9.2702819956616054</v>
      </c>
      <c r="X69" s="121">
        <v>3.0676892297432481</v>
      </c>
    </row>
    <row r="70" spans="1:24" ht="15.3" x14ac:dyDescent="0.55000000000000004">
      <c r="A70" s="122" t="s">
        <v>27</v>
      </c>
      <c r="B70" s="122" t="s">
        <v>28</v>
      </c>
      <c r="C70" s="239">
        <v>2020</v>
      </c>
      <c r="D70" s="123">
        <v>-11.409700763147763</v>
      </c>
      <c r="E70" s="123">
        <v>-2.9197080291970803</v>
      </c>
      <c r="F70" s="124">
        <v>-12.644717800289435</v>
      </c>
      <c r="G70" s="124">
        <v>-10.183844817602779</v>
      </c>
      <c r="H70" s="124">
        <v>18.195610397491656</v>
      </c>
      <c r="I70" s="124">
        <v>-0.64341347781916691</v>
      </c>
      <c r="J70" s="124">
        <v>-20.384204909284954</v>
      </c>
      <c r="K70" s="124">
        <v>-29.6397364066537</v>
      </c>
      <c r="L70" s="124">
        <v>-20.560280140070038</v>
      </c>
      <c r="M70" s="124">
        <v>-14.930015552099535</v>
      </c>
      <c r="N70" s="124">
        <v>-35.31009506564056</v>
      </c>
      <c r="O70" s="124">
        <v>-34.203296703296701</v>
      </c>
      <c r="P70" s="124">
        <v>-46.374622356495472</v>
      </c>
      <c r="Q70" s="124">
        <v>-34.20378904249872</v>
      </c>
      <c r="R70" s="124">
        <v>-38.850308641975303</v>
      </c>
      <c r="S70" s="123">
        <v>-20.552066980638408</v>
      </c>
      <c r="T70" s="124">
        <v>-15.466666666666667</v>
      </c>
      <c r="U70" s="124">
        <v>21.650124069478906</v>
      </c>
      <c r="V70" s="124">
        <v>-4.3624161073825505</v>
      </c>
      <c r="W70" s="124">
        <v>14.816961267265526</v>
      </c>
      <c r="X70" s="125">
        <v>2.1052631578947367</v>
      </c>
    </row>
    <row r="71" spans="1:24" ht="15.3" x14ac:dyDescent="0.55000000000000004">
      <c r="A71" s="122" t="s">
        <v>29</v>
      </c>
      <c r="B71" s="122" t="s">
        <v>30</v>
      </c>
      <c r="C71" s="239">
        <v>2020</v>
      </c>
      <c r="D71" s="123">
        <v>-12.58002493185996</v>
      </c>
      <c r="E71" s="123">
        <v>-2.4052916416115453</v>
      </c>
      <c r="F71" s="124">
        <v>-8.8980367321089293</v>
      </c>
      <c r="G71" s="124">
        <v>-6.9263413155501663</v>
      </c>
      <c r="H71" s="124">
        <v>16.70728405090712</v>
      </c>
      <c r="I71" s="124">
        <v>-17.524197656647988</v>
      </c>
      <c r="J71" s="124">
        <v>-11.864406779661017</v>
      </c>
      <c r="K71" s="124">
        <v>-31.173920788551751</v>
      </c>
      <c r="L71" s="124">
        <v>-34.637305699481864</v>
      </c>
      <c r="M71" s="124">
        <v>-35.735110370678882</v>
      </c>
      <c r="N71" s="124">
        <v>-32.830705962988347</v>
      </c>
      <c r="O71" s="124">
        <v>-18.477782666080071</v>
      </c>
      <c r="P71" s="124">
        <v>-63.94849785407726</v>
      </c>
      <c r="Q71" s="124">
        <v>-16.402609506057782</v>
      </c>
      <c r="R71" s="124">
        <v>-36.4344439636521</v>
      </c>
      <c r="S71" s="123">
        <v>-29.360017594018036</v>
      </c>
      <c r="T71" s="124">
        <v>-9.395509499136443</v>
      </c>
      <c r="U71" s="124">
        <v>11.226993865030675</v>
      </c>
      <c r="V71" s="124">
        <v>28.246753246753247</v>
      </c>
      <c r="W71" s="124">
        <v>11.851851851851853</v>
      </c>
      <c r="X71" s="125">
        <v>-1.0405827263267431</v>
      </c>
    </row>
    <row r="72" spans="1:24" ht="15.3" x14ac:dyDescent="0.55000000000000004">
      <c r="A72" s="122" t="s">
        <v>31</v>
      </c>
      <c r="B72" s="122" t="s">
        <v>32</v>
      </c>
      <c r="C72" s="239">
        <v>2020</v>
      </c>
      <c r="D72" s="123">
        <v>-7.6057908730509522</v>
      </c>
      <c r="E72" s="123">
        <v>2.5141406972492848</v>
      </c>
      <c r="F72" s="124">
        <v>-12.150602815383579</v>
      </c>
      <c r="G72" s="124">
        <v>5.980844759870461</v>
      </c>
      <c r="H72" s="124">
        <v>12.38881086142322</v>
      </c>
      <c r="I72" s="124">
        <v>-7.2457036692986527</v>
      </c>
      <c r="J72" s="124">
        <v>-16.400911161731209</v>
      </c>
      <c r="K72" s="124">
        <v>-25.186817222069219</v>
      </c>
      <c r="L72" s="124">
        <v>-26.15529919719355</v>
      </c>
      <c r="M72" s="124">
        <v>-24.124890914379911</v>
      </c>
      <c r="N72" s="124">
        <v>-30.798226164079821</v>
      </c>
      <c r="O72" s="124">
        <v>-20.061011040092968</v>
      </c>
      <c r="P72" s="124">
        <v>-47.202380952380949</v>
      </c>
      <c r="Q72" s="124">
        <v>-9.3023255813953494</v>
      </c>
      <c r="R72" s="124">
        <v>-27.43045169009871</v>
      </c>
      <c r="S72" s="123">
        <v>-26.185943805680346</v>
      </c>
      <c r="T72" s="124">
        <v>-8.2242773221659977</v>
      </c>
      <c r="U72" s="124">
        <v>31.34944018856806</v>
      </c>
      <c r="V72" s="124">
        <v>0.88862559241706163</v>
      </c>
      <c r="W72" s="124">
        <v>12.963780918727915</v>
      </c>
      <c r="X72" s="125">
        <v>12.883141762452107</v>
      </c>
    </row>
    <row r="73" spans="1:24" ht="15.3" x14ac:dyDescent="0.55000000000000004">
      <c r="A73" s="122" t="s">
        <v>33</v>
      </c>
      <c r="B73" s="122" t="s">
        <v>34</v>
      </c>
      <c r="C73" s="239">
        <v>2020</v>
      </c>
      <c r="D73" s="123">
        <v>-11.275803861548523</v>
      </c>
      <c r="E73" s="123">
        <v>-2.6262904335856851</v>
      </c>
      <c r="F73" s="124">
        <v>-11.688879178501201</v>
      </c>
      <c r="G73" s="124">
        <v>-9.1132668397322032</v>
      </c>
      <c r="H73" s="124">
        <v>11.624993335821292</v>
      </c>
      <c r="I73" s="124">
        <v>-8.0628025026561208</v>
      </c>
      <c r="J73" s="124">
        <v>-27.078651685393258</v>
      </c>
      <c r="K73" s="124">
        <v>-30.611279537293857</v>
      </c>
      <c r="L73" s="124">
        <v>-30.823223570190638</v>
      </c>
      <c r="M73" s="124">
        <v>-29.437765205091935</v>
      </c>
      <c r="N73" s="124">
        <v>-34.669502617801044</v>
      </c>
      <c r="O73" s="124">
        <v>-32.174428141802608</v>
      </c>
      <c r="P73" s="124">
        <v>-47.790466732869916</v>
      </c>
      <c r="Q73" s="124">
        <v>-5.3916581892166837</v>
      </c>
      <c r="R73" s="124">
        <v>-33.406209007433318</v>
      </c>
      <c r="S73" s="123">
        <v>-25.972491772846173</v>
      </c>
      <c r="T73" s="124">
        <v>-9.1912130148106428</v>
      </c>
      <c r="U73" s="124">
        <v>18.579308489169918</v>
      </c>
      <c r="V73" s="124">
        <v>-5.6587473002159827</v>
      </c>
      <c r="W73" s="124">
        <v>5.5179373657139141</v>
      </c>
      <c r="X73" s="125">
        <v>-1.6242555495397943</v>
      </c>
    </row>
    <row r="74" spans="1:24" ht="15.3" x14ac:dyDescent="0.55000000000000004">
      <c r="A74" s="118" t="s">
        <v>35</v>
      </c>
      <c r="B74" s="118" t="s">
        <v>36</v>
      </c>
      <c r="C74" s="239">
        <v>2020</v>
      </c>
      <c r="D74" s="119">
        <v>-7.3690358231231743</v>
      </c>
      <c r="E74" s="119">
        <v>4.7749645296707479</v>
      </c>
      <c r="F74" s="120">
        <v>-2.7373156933493696</v>
      </c>
      <c r="G74" s="120">
        <v>-9.5973298111591046</v>
      </c>
      <c r="H74" s="120">
        <v>36.870130598060648</v>
      </c>
      <c r="I74" s="120">
        <v>-5.8802098513552901</v>
      </c>
      <c r="J74" s="120">
        <v>-19.371969522050332</v>
      </c>
      <c r="K74" s="120">
        <v>-26.508700481303222</v>
      </c>
      <c r="L74" s="120">
        <v>-27.461610882056942</v>
      </c>
      <c r="M74" s="120">
        <v>-23.542252837877172</v>
      </c>
      <c r="N74" s="120">
        <v>-35.391108057709289</v>
      </c>
      <c r="O74" s="120">
        <v>-27.850412249705535</v>
      </c>
      <c r="P74" s="120">
        <v>-41.923332594726347</v>
      </c>
      <c r="Q74" s="120">
        <v>-17.62612194367069</v>
      </c>
      <c r="R74" s="120">
        <v>-29.545525927321837</v>
      </c>
      <c r="S74" s="119">
        <v>-21.343040251855182</v>
      </c>
      <c r="T74" s="120">
        <v>-7.658058771148708</v>
      </c>
      <c r="U74" s="120">
        <v>1.7005332180429458</v>
      </c>
      <c r="V74" s="120">
        <v>-5.5665024630541868</v>
      </c>
      <c r="W74" s="120">
        <v>21.697644369346982</v>
      </c>
      <c r="X74" s="121">
        <v>4.3491735537190079</v>
      </c>
    </row>
    <row r="75" spans="1:24" ht="15.3" x14ac:dyDescent="0.55000000000000004">
      <c r="A75" s="122" t="s">
        <v>37</v>
      </c>
      <c r="B75" s="122" t="s">
        <v>38</v>
      </c>
      <c r="C75" s="239">
        <v>2020</v>
      </c>
      <c r="D75" s="123">
        <v>0.91344576415775314</v>
      </c>
      <c r="E75" s="123">
        <v>12.540112672038795</v>
      </c>
      <c r="F75" s="124">
        <v>-10.180671063951822</v>
      </c>
      <c r="G75" s="124">
        <v>11.180246913580246</v>
      </c>
      <c r="H75" s="124">
        <v>46.430012101653894</v>
      </c>
      <c r="I75" s="124">
        <v>-4.251386321626617</v>
      </c>
      <c r="J75" s="124">
        <v>-15.725806451612904</v>
      </c>
      <c r="K75" s="124">
        <v>-22.893576450959362</v>
      </c>
      <c r="L75" s="124">
        <v>-27.069578466226513</v>
      </c>
      <c r="M75" s="124">
        <v>-20.957178841309823</v>
      </c>
      <c r="N75" s="124">
        <v>-39.597315436241608</v>
      </c>
      <c r="O75" s="124">
        <v>-19.14731633041492</v>
      </c>
      <c r="P75" s="124">
        <v>-34.993270524899053</v>
      </c>
      <c r="Q75" s="124">
        <v>-5.0204918032786887</v>
      </c>
      <c r="R75" s="124">
        <v>-29.211469534050178</v>
      </c>
      <c r="S75" s="123">
        <v>-18.158796365261434</v>
      </c>
      <c r="T75" s="124">
        <v>0.82041932543299911</v>
      </c>
      <c r="U75" s="124">
        <v>10.770540655598126</v>
      </c>
      <c r="V75" s="124">
        <v>12.089356110381077</v>
      </c>
      <c r="W75" s="124">
        <v>42.41810199257008</v>
      </c>
      <c r="X75" s="125">
        <v>14.252472367655614</v>
      </c>
    </row>
    <row r="76" spans="1:24" ht="15.3" x14ac:dyDescent="0.55000000000000004">
      <c r="A76" s="122" t="s">
        <v>39</v>
      </c>
      <c r="B76" s="122" t="s">
        <v>40</v>
      </c>
      <c r="C76" s="239">
        <v>2020</v>
      </c>
      <c r="D76" s="123">
        <v>-5.2143697209451512</v>
      </c>
      <c r="E76" s="123">
        <v>10.274585141267265</v>
      </c>
      <c r="F76" s="124">
        <v>39.28970569973923</v>
      </c>
      <c r="G76" s="124">
        <v>-28.594271412680754</v>
      </c>
      <c r="H76" s="124">
        <v>52.644542390458902</v>
      </c>
      <c r="I76" s="124">
        <v>6.2278839348903041</v>
      </c>
      <c r="J76" s="124">
        <v>-19.943820224719101</v>
      </c>
      <c r="K76" s="124">
        <v>-29.436939559799697</v>
      </c>
      <c r="L76" s="124">
        <v>-31.508126831867838</v>
      </c>
      <c r="M76" s="124">
        <v>-30.882352941176471</v>
      </c>
      <c r="N76" s="124">
        <v>-33.015440508628515</v>
      </c>
      <c r="O76" s="124">
        <v>-33.736732467017163</v>
      </c>
      <c r="P76" s="124">
        <v>-39.402697495183041</v>
      </c>
      <c r="Q76" s="124">
        <v>-17.844311377245507</v>
      </c>
      <c r="R76" s="124">
        <v>-36.004514672686227</v>
      </c>
      <c r="S76" s="123">
        <v>-19.732173514936477</v>
      </c>
      <c r="T76" s="124">
        <v>-5.577613915674041</v>
      </c>
      <c r="U76" s="124">
        <v>9.5524382097528395</v>
      </c>
      <c r="V76" s="124">
        <v>-11.070559610705596</v>
      </c>
      <c r="W76" s="124">
        <v>29.610967893133349</v>
      </c>
      <c r="X76" s="125">
        <v>1.7058552328261871</v>
      </c>
    </row>
    <row r="77" spans="1:24" ht="15.3" x14ac:dyDescent="0.55000000000000004">
      <c r="A77" s="122" t="s">
        <v>41</v>
      </c>
      <c r="B77" s="122" t="s">
        <v>42</v>
      </c>
      <c r="C77" s="239">
        <v>2020</v>
      </c>
      <c r="D77" s="123">
        <v>-13.406365852843926</v>
      </c>
      <c r="E77" s="123">
        <v>-9.0745570644842157</v>
      </c>
      <c r="F77" s="124">
        <v>-13.627760252365931</v>
      </c>
      <c r="G77" s="124">
        <v>-24.437927663734115</v>
      </c>
      <c r="H77" s="124">
        <v>24.065213538897751</v>
      </c>
      <c r="I77" s="124">
        <v>-15.047701647875108</v>
      </c>
      <c r="J77" s="124">
        <v>-27.532467532467532</v>
      </c>
      <c r="K77" s="124">
        <v>-22.472670484122855</v>
      </c>
      <c r="L77" s="124">
        <v>-16.753185464841909</v>
      </c>
      <c r="M77" s="124">
        <v>-13.503909026297087</v>
      </c>
      <c r="N77" s="124">
        <v>-23.174157303370787</v>
      </c>
      <c r="O77" s="124">
        <v>-24.011479591836736</v>
      </c>
      <c r="P77" s="124">
        <v>-47.42647058823529</v>
      </c>
      <c r="Q77" s="124">
        <v>-4.954499494438827</v>
      </c>
      <c r="R77" s="124">
        <v>-26.00698914842744</v>
      </c>
      <c r="S77" s="123">
        <v>-24.562086414947451</v>
      </c>
      <c r="T77" s="124">
        <v>-9.5175245637190216</v>
      </c>
      <c r="U77" s="124">
        <v>-9.1050181065700979</v>
      </c>
      <c r="V77" s="124">
        <v>-4.3918918918918921</v>
      </c>
      <c r="W77" s="124">
        <v>-7.3682147756221825</v>
      </c>
      <c r="X77" s="125">
        <v>-1.0030864197530864</v>
      </c>
    </row>
    <row r="78" spans="1:24" ht="15.3" x14ac:dyDescent="0.55000000000000004">
      <c r="A78" s="122" t="s">
        <v>43</v>
      </c>
      <c r="B78" s="122" t="s">
        <v>44</v>
      </c>
      <c r="C78" s="239">
        <v>2020</v>
      </c>
      <c r="D78" s="123">
        <v>1.372589940761908</v>
      </c>
      <c r="E78" s="123">
        <v>22.503358710255263</v>
      </c>
      <c r="F78" s="124">
        <v>-2.6668401196825808</v>
      </c>
      <c r="G78" s="124">
        <v>9.814872272210156</v>
      </c>
      <c r="H78" s="124">
        <v>86.435203875656029</v>
      </c>
      <c r="I78" s="124">
        <v>5.4173354735152488</v>
      </c>
      <c r="J78" s="124">
        <v>-4.9382716049382713</v>
      </c>
      <c r="K78" s="124">
        <v>-29.410250911430406</v>
      </c>
      <c r="L78" s="124">
        <v>-33.437270726338959</v>
      </c>
      <c r="M78" s="124">
        <v>-27.014218009478675</v>
      </c>
      <c r="N78" s="124">
        <v>-42.326191517271532</v>
      </c>
      <c r="O78" s="124">
        <v>-33.314326443335709</v>
      </c>
      <c r="P78" s="124">
        <v>-42.217484008528785</v>
      </c>
      <c r="Q78" s="124">
        <v>-19.549763033175356</v>
      </c>
      <c r="R78" s="124">
        <v>-36.541111621497471</v>
      </c>
      <c r="S78" s="123">
        <v>-14.340860837676125</v>
      </c>
      <c r="T78" s="124">
        <v>-7.9909365558912384</v>
      </c>
      <c r="U78" s="124">
        <v>31.614906832298136</v>
      </c>
      <c r="V78" s="124">
        <v>5.2050473186119879</v>
      </c>
      <c r="W78" s="124">
        <v>74.559946861507811</v>
      </c>
      <c r="X78" s="125">
        <v>24.351585014409221</v>
      </c>
    </row>
    <row r="79" spans="1:24" ht="15.3" x14ac:dyDescent="0.55000000000000004">
      <c r="A79" s="122" t="s">
        <v>45</v>
      </c>
      <c r="B79" s="122" t="s">
        <v>46</v>
      </c>
      <c r="C79" s="239">
        <v>2020</v>
      </c>
      <c r="D79" s="123">
        <v>-16.706661150186182</v>
      </c>
      <c r="E79" s="123">
        <v>-9.1278847004037846</v>
      </c>
      <c r="F79" s="124">
        <v>-18.281136198106338</v>
      </c>
      <c r="G79" s="124">
        <v>-7.2731967636426242</v>
      </c>
      <c r="H79" s="124">
        <v>2.0132876988121603E-2</v>
      </c>
      <c r="I79" s="124">
        <v>-19.322533136966129</v>
      </c>
      <c r="J79" s="124">
        <v>-28.881737731295253</v>
      </c>
      <c r="K79" s="124">
        <v>-26.516165130026515</v>
      </c>
      <c r="L79" s="124">
        <v>-25.480519480519483</v>
      </c>
      <c r="M79" s="124">
        <v>-21.413915314307033</v>
      </c>
      <c r="N79" s="124">
        <v>-34.801197092774686</v>
      </c>
      <c r="O79" s="124">
        <v>-23.141373613405712</v>
      </c>
      <c r="P79" s="124">
        <v>-45.00251130085384</v>
      </c>
      <c r="Q79" s="124">
        <v>-29.147755925365608</v>
      </c>
      <c r="R79" s="124">
        <v>-25.627690100430417</v>
      </c>
      <c r="S79" s="123">
        <v>-26.970531253186497</v>
      </c>
      <c r="T79" s="124">
        <v>-14.381133008988209</v>
      </c>
      <c r="U79" s="124">
        <v>-12.740384615384615</v>
      </c>
      <c r="V79" s="124">
        <v>-18.705035971223023</v>
      </c>
      <c r="W79" s="124">
        <v>-4.7156180218048078</v>
      </c>
      <c r="X79" s="125">
        <v>-5.9845559845559846</v>
      </c>
    </row>
    <row r="80" spans="1:24" ht="15.3" x14ac:dyDescent="0.55000000000000004">
      <c r="A80" s="118" t="s">
        <v>47</v>
      </c>
      <c r="B80" s="118" t="s">
        <v>56</v>
      </c>
      <c r="C80" s="239">
        <v>2020</v>
      </c>
      <c r="D80" s="119">
        <v>-2.7470995091477017</v>
      </c>
      <c r="E80" s="119">
        <v>17.071969650912539</v>
      </c>
      <c r="F80" s="120">
        <v>-3.9486434108527133</v>
      </c>
      <c r="G80" s="120">
        <v>14.796088190074656</v>
      </c>
      <c r="H80" s="120">
        <v>48.422142939348603</v>
      </c>
      <c r="I80" s="120">
        <v>-0.55073214979914475</v>
      </c>
      <c r="J80" s="120">
        <v>-21.215242018537587</v>
      </c>
      <c r="K80" s="120">
        <v>-21.964593631451891</v>
      </c>
      <c r="L80" s="120">
        <v>-21.084849090545674</v>
      </c>
      <c r="M80" s="120">
        <v>-19.272111429855183</v>
      </c>
      <c r="N80" s="120">
        <v>-25.813722838337387</v>
      </c>
      <c r="O80" s="120">
        <v>-17.739780366612383</v>
      </c>
      <c r="P80" s="120">
        <v>-36.081835089894604</v>
      </c>
      <c r="Q80" s="120">
        <v>-8.8456712672521967</v>
      </c>
      <c r="R80" s="120">
        <v>-29.589768477547175</v>
      </c>
      <c r="S80" s="119">
        <v>-21.116692426584237</v>
      </c>
      <c r="T80" s="120">
        <v>-21.16731357690017</v>
      </c>
      <c r="U80" s="120">
        <v>4.2396478936495106</v>
      </c>
      <c r="V80" s="120">
        <v>2.1210352208600893</v>
      </c>
      <c r="W80" s="120">
        <v>28.040102359168507</v>
      </c>
      <c r="X80" s="121">
        <v>17.454996896337679</v>
      </c>
    </row>
    <row r="81" spans="1:24" ht="15.3" x14ac:dyDescent="0.55000000000000004">
      <c r="A81" s="122" t="s">
        <v>49</v>
      </c>
      <c r="B81" s="122" t="s">
        <v>50</v>
      </c>
      <c r="C81" s="239">
        <v>2020</v>
      </c>
      <c r="D81" s="123">
        <v>-0.81134833976528853</v>
      </c>
      <c r="E81" s="123">
        <v>16.96049277824979</v>
      </c>
      <c r="F81" s="124">
        <v>-5.5335045528834925</v>
      </c>
      <c r="G81" s="124">
        <v>14.125475285171103</v>
      </c>
      <c r="H81" s="124">
        <v>41.21119370354176</v>
      </c>
      <c r="I81" s="124">
        <v>-1.663716814159292</v>
      </c>
      <c r="J81" s="124">
        <v>-15.980024968789014</v>
      </c>
      <c r="K81" s="124">
        <v>-20.039449228084816</v>
      </c>
      <c r="L81" s="124">
        <v>-10.05080627347029</v>
      </c>
      <c r="M81" s="124">
        <v>-3.1734837799717912</v>
      </c>
      <c r="N81" s="124">
        <v>-21.584861028976938</v>
      </c>
      <c r="O81" s="124">
        <v>-16.854143232095989</v>
      </c>
      <c r="P81" s="124">
        <v>-46.089850249584025</v>
      </c>
      <c r="Q81" s="124">
        <v>-2.5059665871121717</v>
      </c>
      <c r="R81" s="124">
        <v>-35.144976399190831</v>
      </c>
      <c r="S81" s="123">
        <v>-13.402196652719663</v>
      </c>
      <c r="T81" s="124">
        <v>-3.5008882850872607</v>
      </c>
      <c r="U81" s="124">
        <v>-14.601103863522328</v>
      </c>
      <c r="V81" s="124">
        <v>-13.439306358381502</v>
      </c>
      <c r="W81" s="124">
        <v>21.123829344432881</v>
      </c>
      <c r="X81" s="125">
        <v>-2.644836272040302</v>
      </c>
    </row>
    <row r="82" spans="1:24" ht="15.3" x14ac:dyDescent="0.55000000000000004">
      <c r="A82" s="122" t="s">
        <v>51</v>
      </c>
      <c r="B82" s="122" t="s">
        <v>52</v>
      </c>
      <c r="C82" s="239">
        <v>2020</v>
      </c>
      <c r="D82" s="123">
        <v>-7.0367455945823494</v>
      </c>
      <c r="E82" s="123">
        <v>5.2517330719137316</v>
      </c>
      <c r="F82" s="124">
        <v>-9.5535906836316595</v>
      </c>
      <c r="G82" s="124">
        <v>0.7958879124523297</v>
      </c>
      <c r="H82" s="124">
        <v>31.804281345565748</v>
      </c>
      <c r="I82" s="124">
        <v>-2.275960170697013</v>
      </c>
      <c r="J82" s="124">
        <v>-30.638297872340424</v>
      </c>
      <c r="K82" s="124">
        <v>-24.584253983021281</v>
      </c>
      <c r="L82" s="124">
        <v>-32.861719167111588</v>
      </c>
      <c r="M82" s="124">
        <v>-35.252600297176819</v>
      </c>
      <c r="N82" s="124">
        <v>-26.755218216318788</v>
      </c>
      <c r="O82" s="124">
        <v>-16.68110918544194</v>
      </c>
      <c r="P82" s="124">
        <v>-43.908629441624363</v>
      </c>
      <c r="Q82" s="124">
        <v>-33.443708609271525</v>
      </c>
      <c r="R82" s="124">
        <v>-18.978102189781019</v>
      </c>
      <c r="S82" s="123">
        <v>-26.989010989010985</v>
      </c>
      <c r="T82" s="124">
        <v>-13.711749591217004</v>
      </c>
      <c r="U82" s="124">
        <v>43.770672546857774</v>
      </c>
      <c r="V82" s="124">
        <v>11.337868480725625</v>
      </c>
      <c r="W82" s="124">
        <v>26.205083260297986</v>
      </c>
      <c r="X82" s="125">
        <v>36.512667660208642</v>
      </c>
    </row>
    <row r="83" spans="1:24" ht="15.3" x14ac:dyDescent="0.55000000000000004">
      <c r="A83" s="122" t="s">
        <v>53</v>
      </c>
      <c r="B83" s="122" t="s">
        <v>54</v>
      </c>
      <c r="C83" s="239">
        <v>2020</v>
      </c>
      <c r="D83" s="123">
        <v>-13.42373724807166</v>
      </c>
      <c r="E83" s="123">
        <v>-4.5577114719502907</v>
      </c>
      <c r="F83" s="124">
        <v>-13.705538045925259</v>
      </c>
      <c r="G83" s="124">
        <v>-9.0451878381467647</v>
      </c>
      <c r="H83" s="124">
        <v>11.914677501269679</v>
      </c>
      <c r="I83" s="124">
        <v>-6.4339296018465095</v>
      </c>
      <c r="J83" s="124">
        <v>-18.429003021148034</v>
      </c>
      <c r="K83" s="124">
        <v>-27.996947476691332</v>
      </c>
      <c r="L83" s="124">
        <v>-23.969262597901579</v>
      </c>
      <c r="M83" s="124">
        <v>-21.725171232876711</v>
      </c>
      <c r="N83" s="124">
        <v>-28.97374701670644</v>
      </c>
      <c r="O83" s="124">
        <v>-30.885568513119534</v>
      </c>
      <c r="P83" s="124">
        <v>-48.15303430079156</v>
      </c>
      <c r="Q83" s="124">
        <v>4.7563805104408354</v>
      </c>
      <c r="R83" s="124">
        <v>-29.983462663783232</v>
      </c>
      <c r="S83" s="123">
        <v>-29.037248601689875</v>
      </c>
      <c r="T83" s="124">
        <v>-15.253722272865392</v>
      </c>
      <c r="U83" s="124">
        <v>15.998256320836965</v>
      </c>
      <c r="V83" s="124">
        <v>-7.1957671957671954</v>
      </c>
      <c r="W83" s="124">
        <v>-6.068407502758367</v>
      </c>
      <c r="X83" s="125">
        <v>0.40458530006743088</v>
      </c>
    </row>
    <row r="84" spans="1:24" ht="15.3" x14ac:dyDescent="0.55000000000000004">
      <c r="A84" s="122" t="s">
        <v>55</v>
      </c>
      <c r="B84" s="122" t="s">
        <v>291</v>
      </c>
      <c r="C84" s="239">
        <v>2020</v>
      </c>
      <c r="D84" s="123">
        <v>1.0125072157013661</v>
      </c>
      <c r="E84" s="123">
        <v>27.430867837748607</v>
      </c>
      <c r="F84" s="124">
        <v>0.4688806594194242</v>
      </c>
      <c r="G84" s="124">
        <v>26.896489810575456</v>
      </c>
      <c r="H84" s="124">
        <v>71.685447134979626</v>
      </c>
      <c r="I84" s="124">
        <v>2.8047046658911725</v>
      </c>
      <c r="J84" s="124">
        <v>-21.399176954732511</v>
      </c>
      <c r="K84" s="124">
        <v>-20.208416433984844</v>
      </c>
      <c r="L84" s="124">
        <v>-20.537143772014087</v>
      </c>
      <c r="M84" s="124">
        <v>-18.801046281962314</v>
      </c>
      <c r="N84" s="124">
        <v>-25.73988161894097</v>
      </c>
      <c r="O84" s="124">
        <v>-15.813308687615526</v>
      </c>
      <c r="P84" s="124">
        <v>-30.168502916396626</v>
      </c>
      <c r="Q84" s="124">
        <v>-9.7255851493139627</v>
      </c>
      <c r="R84" s="124">
        <v>-29.019131491041605</v>
      </c>
      <c r="S84" s="123">
        <v>-19.469409333397415</v>
      </c>
      <c r="T84" s="124">
        <v>-31.553864637565077</v>
      </c>
      <c r="U84" s="124">
        <v>-1.6837851490149856E-2</v>
      </c>
      <c r="V84" s="124">
        <v>7.1871937275400199</v>
      </c>
      <c r="W84" s="124">
        <v>40.788775570359014</v>
      </c>
      <c r="X84" s="125">
        <v>27.753303964757709</v>
      </c>
    </row>
    <row r="85" spans="1:24" ht="15.3" x14ac:dyDescent="0.55000000000000004">
      <c r="A85" s="118" t="s">
        <v>57</v>
      </c>
      <c r="B85" s="118" t="s">
        <v>280</v>
      </c>
      <c r="C85" s="239">
        <v>2020</v>
      </c>
      <c r="D85" s="119">
        <v>-8.2763553196745487</v>
      </c>
      <c r="E85" s="119">
        <v>4.8505806749085041</v>
      </c>
      <c r="F85" s="120">
        <v>-7.0402482043435759</v>
      </c>
      <c r="G85" s="120">
        <v>1.3946983499704892</v>
      </c>
      <c r="H85" s="120">
        <v>22.148568587645524</v>
      </c>
      <c r="I85" s="120">
        <v>-6.624969638085985</v>
      </c>
      <c r="J85" s="120">
        <v>-26.843657817109147</v>
      </c>
      <c r="K85" s="120">
        <v>-25.64047240517829</v>
      </c>
      <c r="L85" s="120">
        <v>-25.304033714629742</v>
      </c>
      <c r="M85" s="120">
        <v>-24.97297764710969</v>
      </c>
      <c r="N85" s="120">
        <v>-26.062828262808441</v>
      </c>
      <c r="O85" s="120">
        <v>-22.610852281946087</v>
      </c>
      <c r="P85" s="120">
        <v>-36.896178803172312</v>
      </c>
      <c r="Q85" s="120">
        <v>-24.804329725228978</v>
      </c>
      <c r="R85" s="120">
        <v>-30.013901513126235</v>
      </c>
      <c r="S85" s="119">
        <v>-23.985890652557316</v>
      </c>
      <c r="T85" s="120">
        <v>-11.613200589970502</v>
      </c>
      <c r="U85" s="120">
        <v>13.631715093545088</v>
      </c>
      <c r="V85" s="120">
        <v>-19.352791878172589</v>
      </c>
      <c r="W85" s="120">
        <v>6.0024809335661118</v>
      </c>
      <c r="X85" s="121">
        <v>0.71630703926423778</v>
      </c>
    </row>
    <row r="86" spans="1:24" ht="15.3" x14ac:dyDescent="0.55000000000000004">
      <c r="A86" s="122" t="s">
        <v>58</v>
      </c>
      <c r="B86" s="122" t="s">
        <v>59</v>
      </c>
      <c r="C86" s="239">
        <v>2020</v>
      </c>
      <c r="D86" s="123">
        <v>-9.5667225811056777</v>
      </c>
      <c r="E86" s="123">
        <v>1.7958412098298677</v>
      </c>
      <c r="F86" s="124">
        <v>-4.0495684886036738</v>
      </c>
      <c r="G86" s="124">
        <v>1.0138248847926268</v>
      </c>
      <c r="H86" s="124">
        <v>8.7092731829573928</v>
      </c>
      <c r="I86" s="124">
        <v>-12.455516014234876</v>
      </c>
      <c r="J86" s="124">
        <v>-30.022831050228309</v>
      </c>
      <c r="K86" s="124">
        <v>-22.985411601250433</v>
      </c>
      <c r="L86" s="124">
        <v>-30.75438934979741</v>
      </c>
      <c r="M86" s="124">
        <v>-27.068295391449194</v>
      </c>
      <c r="N86" s="124">
        <v>-39.152435167615437</v>
      </c>
      <c r="O86" s="124">
        <v>-14.399519013978656</v>
      </c>
      <c r="P86" s="124">
        <v>-33.580980683506681</v>
      </c>
      <c r="Q86" s="124">
        <v>-4.3824701195219129</v>
      </c>
      <c r="R86" s="124">
        <v>-24.818613960470355</v>
      </c>
      <c r="S86" s="123">
        <v>-26.801883375588552</v>
      </c>
      <c r="T86" s="124">
        <v>-7.8542658366898568</v>
      </c>
      <c r="U86" s="124">
        <v>22.549019607843139</v>
      </c>
      <c r="V86" s="124">
        <v>-21.684210526315788</v>
      </c>
      <c r="W86" s="124">
        <v>3.3385703063629224</v>
      </c>
      <c r="X86" s="125">
        <v>12.434691745036574</v>
      </c>
    </row>
    <row r="87" spans="1:24" ht="15.3" x14ac:dyDescent="0.55000000000000004">
      <c r="A87" s="122" t="s">
        <v>60</v>
      </c>
      <c r="B87" s="122" t="s">
        <v>61</v>
      </c>
      <c r="C87" s="239">
        <v>2020</v>
      </c>
      <c r="D87" s="123">
        <v>-7.0063694267515926</v>
      </c>
      <c r="E87" s="123">
        <v>14.386000100285814</v>
      </c>
      <c r="F87" s="124">
        <v>-6.6766691672918226</v>
      </c>
      <c r="G87" s="124">
        <v>10.067114093959731</v>
      </c>
      <c r="H87" s="124">
        <v>49.244304083013759</v>
      </c>
      <c r="I87" s="124">
        <v>-4.6274872744099957E-2</v>
      </c>
      <c r="J87" s="124">
        <v>-27.182044887780549</v>
      </c>
      <c r="K87" s="124">
        <v>-28.353003346838118</v>
      </c>
      <c r="L87" s="124">
        <v>-24.566473988439306</v>
      </c>
      <c r="M87" s="124">
        <v>-28.599661208356856</v>
      </c>
      <c r="N87" s="124">
        <v>-15.898058252427186</v>
      </c>
      <c r="O87" s="124">
        <v>-29.054273643158922</v>
      </c>
      <c r="P87" s="124">
        <v>-44.578313253012048</v>
      </c>
      <c r="Q87" s="124">
        <v>-25.978801643954142</v>
      </c>
      <c r="R87" s="124">
        <v>-34.497054331224085</v>
      </c>
      <c r="S87" s="123">
        <v>-25.720134522591021</v>
      </c>
      <c r="T87" s="124">
        <v>-8.2097186700767271</v>
      </c>
      <c r="U87" s="124">
        <v>34.141671984684109</v>
      </c>
      <c r="V87" s="124">
        <v>-9.7451274362818587</v>
      </c>
      <c r="W87" s="124">
        <v>12.005803409503082</v>
      </c>
      <c r="X87" s="125">
        <v>8.5654596100278546</v>
      </c>
    </row>
    <row r="88" spans="1:24" ht="15.3" x14ac:dyDescent="0.55000000000000004">
      <c r="A88" s="122" t="s">
        <v>62</v>
      </c>
      <c r="B88" s="122" t="s">
        <v>63</v>
      </c>
      <c r="C88" s="239">
        <v>2020</v>
      </c>
      <c r="D88" s="123">
        <v>-7.9326552170249132</v>
      </c>
      <c r="E88" s="123">
        <v>1.8556956535208651</v>
      </c>
      <c r="F88" s="124">
        <v>-8.7668030391583862</v>
      </c>
      <c r="G88" s="124">
        <v>0.43567988993350149</v>
      </c>
      <c r="H88" s="124">
        <v>10.803614300056747</v>
      </c>
      <c r="I88" s="124">
        <v>-4</v>
      </c>
      <c r="J88" s="124">
        <v>-22.748267898383371</v>
      </c>
      <c r="K88" s="124">
        <v>-24.803246201755215</v>
      </c>
      <c r="L88" s="124">
        <v>-25.371845312350061</v>
      </c>
      <c r="M88" s="124">
        <v>-24.818673348279045</v>
      </c>
      <c r="N88" s="124">
        <v>-26.849894291754755</v>
      </c>
      <c r="O88" s="124">
        <v>-22.830226498296252</v>
      </c>
      <c r="P88" s="124">
        <v>-24.042879019908117</v>
      </c>
      <c r="Q88" s="124">
        <v>-16.914498141263941</v>
      </c>
      <c r="R88" s="124">
        <v>-30.183229533351387</v>
      </c>
      <c r="S88" s="123">
        <v>-23.422664624808576</v>
      </c>
      <c r="T88" s="124">
        <v>-13.967520018044436</v>
      </c>
      <c r="U88" s="124">
        <v>23.102026794915837</v>
      </c>
      <c r="V88" s="124">
        <v>-20.631970260223049</v>
      </c>
      <c r="W88" s="124">
        <v>6.1008304453017717</v>
      </c>
      <c r="X88" s="125">
        <v>-7.8313253012048198</v>
      </c>
    </row>
    <row r="89" spans="1:24" ht="15.3" x14ac:dyDescent="0.55000000000000004">
      <c r="A89" s="122" t="s">
        <v>64</v>
      </c>
      <c r="B89" s="122" t="s">
        <v>65</v>
      </c>
      <c r="C89" s="239">
        <v>2020</v>
      </c>
      <c r="D89" s="123">
        <v>-13.768900977318827</v>
      </c>
      <c r="E89" s="123">
        <v>0.72181484876260316</v>
      </c>
      <c r="F89" s="124">
        <v>-9.5628100126888906</v>
      </c>
      <c r="G89" s="124">
        <v>0.32497291892342306</v>
      </c>
      <c r="H89" s="124">
        <v>18.426349496797805</v>
      </c>
      <c r="I89" s="124">
        <v>-15.32258064516129</v>
      </c>
      <c r="J89" s="124">
        <v>-26.099426386233272</v>
      </c>
      <c r="K89" s="124">
        <v>-25.129106691572357</v>
      </c>
      <c r="L89" s="124">
        <v>-25.924015815712565</v>
      </c>
      <c r="M89" s="124">
        <v>-25.493583415597236</v>
      </c>
      <c r="N89" s="124">
        <v>-26.912181303116146</v>
      </c>
      <c r="O89" s="124">
        <v>-23.016211604095563</v>
      </c>
      <c r="P89" s="124">
        <v>-42.826704545454547</v>
      </c>
      <c r="Q89" s="124">
        <v>-20.42296072507553</v>
      </c>
      <c r="R89" s="124">
        <v>-27.849485889302123</v>
      </c>
      <c r="S89" s="123">
        <v>-22.151898734177212</v>
      </c>
      <c r="T89" s="124">
        <v>-12.870497036023712</v>
      </c>
      <c r="U89" s="124">
        <v>-6.9650173337535453</v>
      </c>
      <c r="V89" s="124">
        <v>-30.87071240105541</v>
      </c>
      <c r="W89" s="124">
        <v>-6.9021916912005237</v>
      </c>
      <c r="X89" s="125">
        <v>-17.74604793472718</v>
      </c>
    </row>
    <row r="90" spans="1:24" ht="15.3" x14ac:dyDescent="0.55000000000000004">
      <c r="A90" s="122" t="s">
        <v>66</v>
      </c>
      <c r="B90" s="122" t="s">
        <v>67</v>
      </c>
      <c r="C90" s="239">
        <v>2020</v>
      </c>
      <c r="D90" s="123">
        <v>-1.5706089153362655</v>
      </c>
      <c r="E90" s="123">
        <v>13.61222587052576</v>
      </c>
      <c r="F90" s="124">
        <v>-2.2457977404243592</v>
      </c>
      <c r="G90" s="124">
        <v>1.2292358803986709</v>
      </c>
      <c r="H90" s="124">
        <v>63.138208341125868</v>
      </c>
      <c r="I90" s="124">
        <v>-2.0818377602297202</v>
      </c>
      <c r="J90" s="124">
        <v>-25.485961123110151</v>
      </c>
      <c r="K90" s="124">
        <v>-25.812042265332362</v>
      </c>
      <c r="L90" s="124">
        <v>-20.951792336217554</v>
      </c>
      <c r="M90" s="124">
        <v>-18.31187410586552</v>
      </c>
      <c r="N90" s="124">
        <v>-25.812115891132571</v>
      </c>
      <c r="O90" s="124">
        <v>-26.635873749037721</v>
      </c>
      <c r="P90" s="124">
        <v>-47.781065088757394</v>
      </c>
      <c r="Q90" s="124">
        <v>-37.51783166904422</v>
      </c>
      <c r="R90" s="124">
        <v>-24.954254345837146</v>
      </c>
      <c r="S90" s="123">
        <v>-23.326789220060682</v>
      </c>
      <c r="T90" s="124">
        <v>-12.298808207396487</v>
      </c>
      <c r="U90" s="124">
        <v>3.4707158351409979</v>
      </c>
      <c r="V90" s="124">
        <v>-11.572700296735905</v>
      </c>
      <c r="W90" s="124">
        <v>15.269461077844312</v>
      </c>
      <c r="X90" s="125">
        <v>21.09256449165402</v>
      </c>
    </row>
    <row r="91" spans="1:24" ht="15.3" x14ac:dyDescent="0.55000000000000004">
      <c r="A91" s="122" t="s">
        <v>68</v>
      </c>
      <c r="B91" s="122" t="s">
        <v>69</v>
      </c>
      <c r="C91" s="239">
        <v>2020</v>
      </c>
      <c r="D91" s="123">
        <v>-8.9186707631458138</v>
      </c>
      <c r="E91" s="123">
        <v>2.3465108608585026</v>
      </c>
      <c r="F91" s="124">
        <v>-7.3456895085869753</v>
      </c>
      <c r="G91" s="124">
        <v>-3.1087564974010395</v>
      </c>
      <c r="H91" s="124">
        <v>23.143285821455365</v>
      </c>
      <c r="I91" s="124">
        <v>-10.399367338869119</v>
      </c>
      <c r="J91" s="124">
        <v>-37.623762376237622</v>
      </c>
      <c r="K91" s="124">
        <v>-28.168933264474667</v>
      </c>
      <c r="L91" s="124">
        <v>-20.960569226208122</v>
      </c>
      <c r="M91" s="124">
        <v>-21.704394141145141</v>
      </c>
      <c r="N91" s="124">
        <v>-19.464285714285715</v>
      </c>
      <c r="O91" s="124">
        <v>-21.855670103092784</v>
      </c>
      <c r="P91" s="124">
        <v>-28.016359918200408</v>
      </c>
      <c r="Q91" s="124">
        <v>-43.100511073253834</v>
      </c>
      <c r="R91" s="124">
        <v>-39.522797070635484</v>
      </c>
      <c r="S91" s="123">
        <v>-24.018475750577366</v>
      </c>
      <c r="T91" s="124">
        <v>-9.8368446063678139</v>
      </c>
      <c r="U91" s="124">
        <v>9.405099150141643</v>
      </c>
      <c r="V91" s="124">
        <v>-18.888888888888889</v>
      </c>
      <c r="W91" s="124">
        <v>5.8186738836265226</v>
      </c>
      <c r="X91" s="125">
        <v>5.9534081104400345</v>
      </c>
    </row>
    <row r="92" spans="1:24" ht="15.3" x14ac:dyDescent="0.55000000000000004">
      <c r="A92" s="118" t="s">
        <v>70</v>
      </c>
      <c r="B92" s="118" t="s">
        <v>71</v>
      </c>
      <c r="C92" s="239">
        <v>2020</v>
      </c>
      <c r="D92" s="119">
        <v>-13.812657063120387</v>
      </c>
      <c r="E92" s="119">
        <v>-0.76290551846987065</v>
      </c>
      <c r="F92" s="120">
        <v>-10.761134543203188</v>
      </c>
      <c r="G92" s="120">
        <v>-0.95393690858652858</v>
      </c>
      <c r="H92" s="120">
        <v>14.127423822714682</v>
      </c>
      <c r="I92" s="120">
        <v>-6.3224971374520837</v>
      </c>
      <c r="J92" s="120">
        <v>-30.729936146237634</v>
      </c>
      <c r="K92" s="120">
        <v>-25.021378595491061</v>
      </c>
      <c r="L92" s="120">
        <v>-23.545578908096008</v>
      </c>
      <c r="M92" s="120">
        <v>-21.14740793344831</v>
      </c>
      <c r="N92" s="120">
        <v>-30.214406620274591</v>
      </c>
      <c r="O92" s="120">
        <v>-13.523224000754741</v>
      </c>
      <c r="P92" s="120">
        <v>-41.688432665436814</v>
      </c>
      <c r="Q92" s="120">
        <v>19.111001964636543</v>
      </c>
      <c r="R92" s="120">
        <v>-23.204954519063286</v>
      </c>
      <c r="S92" s="119">
        <v>-37.360117135557516</v>
      </c>
      <c r="T92" s="120">
        <v>-8.3367497905563184</v>
      </c>
      <c r="U92" s="120">
        <v>14.284828953891918</v>
      </c>
      <c r="V92" s="120">
        <v>-10.242290748898679</v>
      </c>
      <c r="W92" s="120">
        <v>4.4777529958794844</v>
      </c>
      <c r="X92" s="121">
        <v>-0.46895353886235341</v>
      </c>
    </row>
    <row r="93" spans="1:24" ht="15.3" x14ac:dyDescent="0.55000000000000004">
      <c r="A93" s="122" t="s">
        <v>72</v>
      </c>
      <c r="B93" s="122" t="s">
        <v>114</v>
      </c>
      <c r="C93" s="239">
        <v>2020</v>
      </c>
      <c r="D93" s="123">
        <v>-42.277925378306577</v>
      </c>
      <c r="E93" s="123">
        <v>-49.960348929421095</v>
      </c>
      <c r="F93" s="124">
        <v>-59.640102827763499</v>
      </c>
      <c r="G93" s="124">
        <v>-49.001331557922768</v>
      </c>
      <c r="H93" s="124">
        <v>-23.52941176470588</v>
      </c>
      <c r="I93" s="124" t="s">
        <v>193</v>
      </c>
      <c r="J93" s="124">
        <v>-51.764705882352949</v>
      </c>
      <c r="K93" s="124">
        <v>-47.124511446119485</v>
      </c>
      <c r="L93" s="124">
        <v>-40.935672514619881</v>
      </c>
      <c r="M93" s="124" t="s">
        <v>193</v>
      </c>
      <c r="N93" s="124">
        <v>-40.952380952380949</v>
      </c>
      <c r="O93" s="124">
        <v>-15.469613259668508</v>
      </c>
      <c r="P93" s="124">
        <v>-43.118148599269183</v>
      </c>
      <c r="Q93" s="124">
        <v>5.1401869158878499</v>
      </c>
      <c r="R93" s="124">
        <v>-28.509719222462206</v>
      </c>
      <c r="S93" s="123">
        <v>-66.093457943925245</v>
      </c>
      <c r="T93" s="124">
        <v>-23.791821561338288</v>
      </c>
      <c r="U93" s="124">
        <v>-13.389121338912133</v>
      </c>
      <c r="V93" s="124">
        <v>-19.696969696969695</v>
      </c>
      <c r="W93" s="124">
        <v>-42.68292682926829</v>
      </c>
      <c r="X93" s="125">
        <v>14.146341463414632</v>
      </c>
    </row>
    <row r="94" spans="1:24" ht="15.3" x14ac:dyDescent="0.55000000000000004">
      <c r="A94" s="122" t="s">
        <v>73</v>
      </c>
      <c r="B94" s="122" t="s">
        <v>74</v>
      </c>
      <c r="C94" s="239">
        <v>2020</v>
      </c>
      <c r="D94" s="123">
        <v>-13.542735777651934</v>
      </c>
      <c r="E94" s="123">
        <v>-0.48225038114066238</v>
      </c>
      <c r="F94" s="124">
        <v>-10.514648690692248</v>
      </c>
      <c r="G94" s="124">
        <v>-0.55500276395798787</v>
      </c>
      <c r="H94" s="124">
        <v>14.211483989570242</v>
      </c>
      <c r="I94" s="124">
        <v>-6.0751638893059106</v>
      </c>
      <c r="J94" s="124">
        <v>-30.640010059097193</v>
      </c>
      <c r="K94" s="124">
        <v>-24.76191100420138</v>
      </c>
      <c r="L94" s="124">
        <v>-23.471299395513814</v>
      </c>
      <c r="M94" s="124">
        <v>-21.138458935972256</v>
      </c>
      <c r="N94" s="124">
        <v>-30.052975707535911</v>
      </c>
      <c r="O94" s="124">
        <v>-13.520450340510964</v>
      </c>
      <c r="P94" s="124">
        <v>-41.666666666666671</v>
      </c>
      <c r="Q94" s="124">
        <v>19.410997391129843</v>
      </c>
      <c r="R94" s="124">
        <v>-23.09717620729754</v>
      </c>
      <c r="S94" s="123">
        <v>-36.774223055638132</v>
      </c>
      <c r="T94" s="124">
        <v>-8.2622868605817459</v>
      </c>
      <c r="U94" s="124">
        <v>14.700886959803736</v>
      </c>
      <c r="V94" s="124">
        <v>-10.155598777438177</v>
      </c>
      <c r="W94" s="124">
        <v>4.9204411035219593</v>
      </c>
      <c r="X94" s="125">
        <v>-0.73386383731211313</v>
      </c>
    </row>
    <row r="95" spans="1:24" ht="15.3" x14ac:dyDescent="0.55000000000000004">
      <c r="A95" s="118" t="s">
        <v>75</v>
      </c>
      <c r="B95" s="118" t="s">
        <v>281</v>
      </c>
      <c r="C95" s="239">
        <v>2020</v>
      </c>
      <c r="D95" s="119">
        <v>-8.4528774784075242</v>
      </c>
      <c r="E95" s="119">
        <v>2.3814784420175492</v>
      </c>
      <c r="F95" s="120">
        <v>-10.478157831371107</v>
      </c>
      <c r="G95" s="120">
        <v>-2.0696831541724356</v>
      </c>
      <c r="H95" s="120">
        <v>27.386988268110592</v>
      </c>
      <c r="I95" s="120">
        <v>-7.5004023821020436</v>
      </c>
      <c r="J95" s="120">
        <v>-17.52136752136752</v>
      </c>
      <c r="K95" s="120">
        <v>-26.193400604253469</v>
      </c>
      <c r="L95" s="120">
        <v>-25.763926730100177</v>
      </c>
      <c r="M95" s="120">
        <v>-24.421429873048655</v>
      </c>
      <c r="N95" s="120">
        <v>-28.753043007844198</v>
      </c>
      <c r="O95" s="120">
        <v>-24.838901556458808</v>
      </c>
      <c r="P95" s="120">
        <v>-31.092861655085279</v>
      </c>
      <c r="Q95" s="120">
        <v>-22.006204756980352</v>
      </c>
      <c r="R95" s="120">
        <v>-25.672141634211965</v>
      </c>
      <c r="S95" s="119">
        <v>-28.385544251995736</v>
      </c>
      <c r="T95" s="120">
        <v>-10.553048765774678</v>
      </c>
      <c r="U95" s="120">
        <v>25.41417674780158</v>
      </c>
      <c r="V95" s="120">
        <v>-2.84247927358863</v>
      </c>
      <c r="W95" s="120">
        <v>8.882888963887952</v>
      </c>
      <c r="X95" s="121">
        <v>3.5277132634486223</v>
      </c>
    </row>
    <row r="96" spans="1:24" ht="15.3" x14ac:dyDescent="0.55000000000000004">
      <c r="A96" s="122" t="s">
        <v>76</v>
      </c>
      <c r="B96" s="122" t="s">
        <v>77</v>
      </c>
      <c r="C96" s="239">
        <v>2020</v>
      </c>
      <c r="D96" s="123">
        <v>-10.930305858213799</v>
      </c>
      <c r="E96" s="123">
        <v>-3.0303030303030303</v>
      </c>
      <c r="F96" s="124">
        <v>-11.778697492983207</v>
      </c>
      <c r="G96" s="124">
        <v>-5.684712067690791</v>
      </c>
      <c r="H96" s="124">
        <v>14.880265435660704</v>
      </c>
      <c r="I96" s="124">
        <v>-7.5975359342915816</v>
      </c>
      <c r="J96" s="124">
        <v>-10.99476439790576</v>
      </c>
      <c r="K96" s="124">
        <v>-28.952814569536422</v>
      </c>
      <c r="L96" s="124">
        <v>-22.49165348796345</v>
      </c>
      <c r="M96" s="124">
        <v>-22.060340381640021</v>
      </c>
      <c r="N96" s="124">
        <v>-23.414230557087702</v>
      </c>
      <c r="O96" s="124">
        <v>-33.712152633761924</v>
      </c>
      <c r="P96" s="124">
        <v>-31.868131868131865</v>
      </c>
      <c r="Q96" s="124">
        <v>-31.456084038517655</v>
      </c>
      <c r="R96" s="124">
        <v>-28.346651289233048</v>
      </c>
      <c r="S96" s="123">
        <v>-29.839580441153785</v>
      </c>
      <c r="T96" s="124">
        <v>-15.391166117860793</v>
      </c>
      <c r="U96" s="124">
        <v>35.634066448291996</v>
      </c>
      <c r="V96" s="124">
        <v>1.2820512820512819</v>
      </c>
      <c r="W96" s="124">
        <v>8.3727772802865541</v>
      </c>
      <c r="X96" s="125">
        <v>-1.2226750648388292</v>
      </c>
    </row>
    <row r="97" spans="1:24" ht="15.3" x14ac:dyDescent="0.55000000000000004">
      <c r="A97" s="122" t="s">
        <v>78</v>
      </c>
      <c r="B97" s="122" t="s">
        <v>79</v>
      </c>
      <c r="C97" s="239">
        <v>2020</v>
      </c>
      <c r="D97" s="123">
        <v>-10.539252544842642</v>
      </c>
      <c r="E97" s="123">
        <v>-0.3794546805930446</v>
      </c>
      <c r="F97" s="124">
        <v>-12.601173613921491</v>
      </c>
      <c r="G97" s="124">
        <v>-7.9800498753117202</v>
      </c>
      <c r="H97" s="124">
        <v>26.411527259721019</v>
      </c>
      <c r="I97" s="124">
        <v>-11.34524354863338</v>
      </c>
      <c r="J97" s="124">
        <v>-27.501282709081583</v>
      </c>
      <c r="K97" s="124">
        <v>-26.899644030668128</v>
      </c>
      <c r="L97" s="124">
        <v>-31.027027027027028</v>
      </c>
      <c r="M97" s="124">
        <v>-28.481172605509226</v>
      </c>
      <c r="N97" s="124">
        <v>-37.350910232266166</v>
      </c>
      <c r="O97" s="124">
        <v>-27.891353030412482</v>
      </c>
      <c r="P97" s="124">
        <v>-32.969432314410483</v>
      </c>
      <c r="Q97" s="124">
        <v>-15.675675675675677</v>
      </c>
      <c r="R97" s="124">
        <v>-24.696298413605831</v>
      </c>
      <c r="S97" s="123">
        <v>-25.671534162610421</v>
      </c>
      <c r="T97" s="124">
        <v>-9.4774136403897256</v>
      </c>
      <c r="U97" s="124">
        <v>27.59009009009009</v>
      </c>
      <c r="V97" s="124">
        <v>-11.363636363636363</v>
      </c>
      <c r="W97" s="124">
        <v>-10.365545155578042</v>
      </c>
      <c r="X97" s="125">
        <v>-0.92035398230088483</v>
      </c>
    </row>
    <row r="98" spans="1:24" ht="15.3" x14ac:dyDescent="0.55000000000000004">
      <c r="A98" s="122" t="s">
        <v>80</v>
      </c>
      <c r="B98" s="122" t="s">
        <v>81</v>
      </c>
      <c r="C98" s="239">
        <v>2020</v>
      </c>
      <c r="D98" s="123">
        <v>-8.8177186232712916</v>
      </c>
      <c r="E98" s="123">
        <v>1.9189942971319152</v>
      </c>
      <c r="F98" s="124">
        <v>-6.6893732970027253</v>
      </c>
      <c r="G98" s="124">
        <v>-0.84253885040254628</v>
      </c>
      <c r="H98" s="124">
        <v>17.598794373744138</v>
      </c>
      <c r="I98" s="124">
        <v>-7.4863883847549912</v>
      </c>
      <c r="J98" s="124">
        <v>-8.7606837606837598</v>
      </c>
      <c r="K98" s="124">
        <v>-24.904270449655375</v>
      </c>
      <c r="L98" s="124">
        <v>-31.114993646759849</v>
      </c>
      <c r="M98" s="124">
        <v>-31.434941224158898</v>
      </c>
      <c r="N98" s="124">
        <v>-29.955947136563875</v>
      </c>
      <c r="O98" s="124">
        <v>-12.087098207672938</v>
      </c>
      <c r="P98" s="124">
        <v>-42.331288343558285</v>
      </c>
      <c r="Q98" s="124">
        <v>-12.086220169361047</v>
      </c>
      <c r="R98" s="124">
        <v>-27.429755872869642</v>
      </c>
      <c r="S98" s="123">
        <v>-30.070535824774165</v>
      </c>
      <c r="T98" s="124">
        <v>-12.996165405741527</v>
      </c>
      <c r="U98" s="124">
        <v>15.479360852197072</v>
      </c>
      <c r="V98" s="124">
        <v>0.30769230769230771</v>
      </c>
      <c r="W98" s="124">
        <v>8.5911531577601625</v>
      </c>
      <c r="X98" s="125">
        <v>-5.6047197640117989</v>
      </c>
    </row>
    <row r="99" spans="1:24" ht="15.3" x14ac:dyDescent="0.55000000000000004">
      <c r="A99" s="122" t="s">
        <v>82</v>
      </c>
      <c r="B99" s="122" t="s">
        <v>83</v>
      </c>
      <c r="C99" s="239">
        <v>2020</v>
      </c>
      <c r="D99" s="123">
        <v>-9.1661710479362437</v>
      </c>
      <c r="E99" s="123">
        <v>-0.29721186960418927</v>
      </c>
      <c r="F99" s="124">
        <v>-11.783374974677562</v>
      </c>
      <c r="G99" s="124">
        <v>-3.829029385574354</v>
      </c>
      <c r="H99" s="124">
        <v>24.222500521811728</v>
      </c>
      <c r="I99" s="124">
        <v>-8.328035600762874</v>
      </c>
      <c r="J99" s="124">
        <v>-16.293436293436294</v>
      </c>
      <c r="K99" s="124">
        <v>-26.017686854926225</v>
      </c>
      <c r="L99" s="124">
        <v>-24.829329962073324</v>
      </c>
      <c r="M99" s="124">
        <v>-21.106166560712015</v>
      </c>
      <c r="N99" s="124">
        <v>-30.335318082105921</v>
      </c>
      <c r="O99" s="124">
        <v>-29.711357456599035</v>
      </c>
      <c r="P99" s="124">
        <v>-39.869281045751634</v>
      </c>
      <c r="Q99" s="124">
        <v>-18.067846607669615</v>
      </c>
      <c r="R99" s="124">
        <v>-21.40817223198594</v>
      </c>
      <c r="S99" s="123">
        <v>-27.331678808742293</v>
      </c>
      <c r="T99" s="124">
        <v>-6.2074711845577006</v>
      </c>
      <c r="U99" s="124">
        <v>17.251533742331286</v>
      </c>
      <c r="V99" s="124">
        <v>-10.583941605839415</v>
      </c>
      <c r="W99" s="124">
        <v>5.1387912860154605</v>
      </c>
      <c r="X99" s="125">
        <v>9.5055576849367576</v>
      </c>
    </row>
    <row r="100" spans="1:24" ht="15.3" x14ac:dyDescent="0.55000000000000004">
      <c r="A100" s="122" t="s">
        <v>84</v>
      </c>
      <c r="B100" s="122" t="s">
        <v>85</v>
      </c>
      <c r="C100" s="239">
        <v>2020</v>
      </c>
      <c r="D100" s="123">
        <v>-2.9322402603239666</v>
      </c>
      <c r="E100" s="123">
        <v>15.246074938334441</v>
      </c>
      <c r="F100" s="124">
        <v>-6.66917151981965</v>
      </c>
      <c r="G100" s="124">
        <v>12.077022933794893</v>
      </c>
      <c r="H100" s="124">
        <v>50.911676145868178</v>
      </c>
      <c r="I100" s="124">
        <v>-2.1495664739884393</v>
      </c>
      <c r="J100" s="124">
        <v>-15.071151358344114</v>
      </c>
      <c r="K100" s="124">
        <v>-24.148340409925094</v>
      </c>
      <c r="L100" s="124">
        <v>-21.458371122800653</v>
      </c>
      <c r="M100" s="124">
        <v>-20.110482704195711</v>
      </c>
      <c r="N100" s="124">
        <v>-24.452234881682735</v>
      </c>
      <c r="O100" s="124">
        <v>-18.846594942930476</v>
      </c>
      <c r="P100" s="124">
        <v>-23.457178841309823</v>
      </c>
      <c r="Q100" s="124">
        <v>-22.10488634329694</v>
      </c>
      <c r="R100" s="124">
        <v>-26.584143825523139</v>
      </c>
      <c r="S100" s="123">
        <v>-29.730995369165932</v>
      </c>
      <c r="T100" s="124">
        <v>-9.3771793358725386</v>
      </c>
      <c r="U100" s="124">
        <v>27.474462839027826</v>
      </c>
      <c r="V100" s="124">
        <v>9.136109384711002</v>
      </c>
      <c r="W100" s="124">
        <v>50.383364312267652</v>
      </c>
      <c r="X100" s="125">
        <v>15.070164734594266</v>
      </c>
    </row>
    <row r="101" spans="1:24" ht="15.3" x14ac:dyDescent="0.55000000000000004">
      <c r="A101" s="118" t="s">
        <v>86</v>
      </c>
      <c r="B101" s="118" t="s">
        <v>282</v>
      </c>
      <c r="C101" s="239">
        <v>2020</v>
      </c>
      <c r="D101" s="119">
        <v>-9.0200976555809405</v>
      </c>
      <c r="E101" s="119">
        <v>2.5435774668960871E-2</v>
      </c>
      <c r="F101" s="120">
        <v>-11.194448036553299</v>
      </c>
      <c r="G101" s="120">
        <v>0.12253284822892907</v>
      </c>
      <c r="H101" s="120">
        <v>15.101359268807125</v>
      </c>
      <c r="I101" s="120">
        <v>-6.5187036084368337</v>
      </c>
      <c r="J101" s="120">
        <v>-7.4878536724778506</v>
      </c>
      <c r="K101" s="120">
        <v>-24.532036283214207</v>
      </c>
      <c r="L101" s="120">
        <v>-24.413710162357187</v>
      </c>
      <c r="M101" s="120">
        <v>-21.445175001660356</v>
      </c>
      <c r="N101" s="120">
        <v>-28.934061488673141</v>
      </c>
      <c r="O101" s="120">
        <v>-18.275969475159631</v>
      </c>
      <c r="P101" s="120">
        <v>-42.229527794381347</v>
      </c>
      <c r="Q101" s="120">
        <v>-12.929745889387146</v>
      </c>
      <c r="R101" s="120">
        <v>-30.302814392589955</v>
      </c>
      <c r="S101" s="119">
        <v>-25.088045256648456</v>
      </c>
      <c r="T101" s="120">
        <v>-10.197478991596638</v>
      </c>
      <c r="U101" s="120">
        <v>6.936131835697303</v>
      </c>
      <c r="V101" s="120">
        <v>-4.0723981900452486</v>
      </c>
      <c r="W101" s="120">
        <v>3.1187524990003999</v>
      </c>
      <c r="X101" s="121">
        <v>8.986710963455149</v>
      </c>
    </row>
    <row r="102" spans="1:24" ht="15.3" x14ac:dyDescent="0.55000000000000004">
      <c r="A102" s="122" t="s">
        <v>87</v>
      </c>
      <c r="B102" s="122" t="s">
        <v>88</v>
      </c>
      <c r="C102" s="239">
        <v>2020</v>
      </c>
      <c r="D102" s="123">
        <v>-7.922332334639318</v>
      </c>
      <c r="E102" s="123">
        <v>1.4317653169530951</v>
      </c>
      <c r="F102" s="124">
        <v>-12.837469851396561</v>
      </c>
      <c r="G102" s="124">
        <v>2.5723135072707231</v>
      </c>
      <c r="H102" s="124">
        <v>14.552661381653454</v>
      </c>
      <c r="I102" s="124">
        <v>-9.9542334096109837</v>
      </c>
      <c r="J102" s="124">
        <v>-5.6154282473057284</v>
      </c>
      <c r="K102" s="124">
        <v>-22.761950546579438</v>
      </c>
      <c r="L102" s="124">
        <v>-21.836093969903647</v>
      </c>
      <c r="M102" s="124">
        <v>-16.823034616628924</v>
      </c>
      <c r="N102" s="124">
        <v>-31.980360065466449</v>
      </c>
      <c r="O102" s="124">
        <v>-15.886063850124261</v>
      </c>
      <c r="P102" s="124">
        <v>-35.751682872101718</v>
      </c>
      <c r="Q102" s="124">
        <v>-8.3664021164021172</v>
      </c>
      <c r="R102" s="124">
        <v>-29.234160835809455</v>
      </c>
      <c r="S102" s="123">
        <v>-25.692883895131086</v>
      </c>
      <c r="T102" s="124">
        <v>-6.1038035378733886</v>
      </c>
      <c r="U102" s="124">
        <v>6.0442678774120315</v>
      </c>
      <c r="V102" s="124">
        <v>-6.295907660020986</v>
      </c>
      <c r="W102" s="124">
        <v>1.0997811115263467</v>
      </c>
      <c r="X102" s="125">
        <v>19.128205128205128</v>
      </c>
    </row>
    <row r="103" spans="1:24" ht="15.3" x14ac:dyDescent="0.55000000000000004">
      <c r="A103" s="122" t="s">
        <v>89</v>
      </c>
      <c r="B103" s="122" t="s">
        <v>90</v>
      </c>
      <c r="C103" s="239">
        <v>2020</v>
      </c>
      <c r="D103" s="123">
        <v>-9.2350170855649001</v>
      </c>
      <c r="E103" s="123">
        <v>-2.0304814518669283</v>
      </c>
      <c r="F103" s="124">
        <v>-12.505551678193008</v>
      </c>
      <c r="G103" s="124">
        <v>-2.1300228683436782</v>
      </c>
      <c r="H103" s="124">
        <v>14.254774561921637</v>
      </c>
      <c r="I103" s="124">
        <v>-3.5485347985347984</v>
      </c>
      <c r="J103" s="124">
        <v>-14.961832061068703</v>
      </c>
      <c r="K103" s="124">
        <v>-28.352547415396057</v>
      </c>
      <c r="L103" s="124">
        <v>-25.821150560091134</v>
      </c>
      <c r="M103" s="124">
        <v>-26.485355648535563</v>
      </c>
      <c r="N103" s="124">
        <v>-25.269377824122351</v>
      </c>
      <c r="O103" s="124">
        <v>-28.872366790582404</v>
      </c>
      <c r="P103" s="124">
        <v>-51.424870466321252</v>
      </c>
      <c r="Q103" s="124">
        <v>-28.467153284671532</v>
      </c>
      <c r="R103" s="124">
        <v>-34.000310221808597</v>
      </c>
      <c r="S103" s="123">
        <v>-23.375286041189934</v>
      </c>
      <c r="T103" s="124">
        <v>-9.5370113667868033</v>
      </c>
      <c r="U103" s="124">
        <v>13.312912346842602</v>
      </c>
      <c r="V103" s="124">
        <v>12.197392923649906</v>
      </c>
      <c r="W103" s="124">
        <v>-0.85195530726256985</v>
      </c>
      <c r="X103" s="125">
        <v>1.1747430249632893</v>
      </c>
    </row>
    <row r="104" spans="1:24" ht="15.3" x14ac:dyDescent="0.55000000000000004">
      <c r="A104" s="122" t="s">
        <v>91</v>
      </c>
      <c r="B104" s="122" t="s">
        <v>92</v>
      </c>
      <c r="C104" s="239">
        <v>2020</v>
      </c>
      <c r="D104" s="123">
        <v>-9.2645706931421206</v>
      </c>
      <c r="E104" s="123">
        <v>-3.2732975817059597</v>
      </c>
      <c r="F104" s="124">
        <v>-11.626429479034307</v>
      </c>
      <c r="G104" s="124">
        <v>-5.9194854692710814</v>
      </c>
      <c r="H104" s="124">
        <v>11.46635089796724</v>
      </c>
      <c r="I104" s="124">
        <v>-12.169312169312169</v>
      </c>
      <c r="J104" s="124">
        <v>-0.52631578947368418</v>
      </c>
      <c r="K104" s="124">
        <v>-17.74481960660566</v>
      </c>
      <c r="L104" s="124">
        <v>-20.481927710843372</v>
      </c>
      <c r="M104" s="124">
        <v>-14.245416078984485</v>
      </c>
      <c r="N104" s="124">
        <v>-27.959413754227736</v>
      </c>
      <c r="O104" s="124">
        <v>-12.053369516056083</v>
      </c>
      <c r="P104" s="124">
        <v>-32.264529058116231</v>
      </c>
      <c r="Q104" s="124">
        <v>4.0727902946273833</v>
      </c>
      <c r="R104" s="124">
        <v>-19.761350407450522</v>
      </c>
      <c r="S104" s="123">
        <v>-22.29560871117458</v>
      </c>
      <c r="T104" s="124">
        <v>-7.1657604907291228</v>
      </c>
      <c r="U104" s="124">
        <v>-12.086513994910941</v>
      </c>
      <c r="V104" s="124">
        <v>-11.170212765957446</v>
      </c>
      <c r="W104" s="124">
        <v>1.5214797136038187</v>
      </c>
      <c r="X104" s="125">
        <v>-10.029498525073747</v>
      </c>
    </row>
    <row r="105" spans="1:24" ht="15.3" x14ac:dyDescent="0.55000000000000004">
      <c r="A105" s="122" t="s">
        <v>93</v>
      </c>
      <c r="B105" s="122" t="s">
        <v>94</v>
      </c>
      <c r="C105" s="239">
        <v>2020</v>
      </c>
      <c r="D105" s="123">
        <v>-3.8671816221096451</v>
      </c>
      <c r="E105" s="123">
        <v>6.9901440485216071</v>
      </c>
      <c r="F105" s="124">
        <v>-6.0108303249097474</v>
      </c>
      <c r="G105" s="124">
        <v>9.2034968431277306</v>
      </c>
      <c r="H105" s="124">
        <v>24.694862333238717</v>
      </c>
      <c r="I105" s="124">
        <v>6.1863743148003127</v>
      </c>
      <c r="J105" s="124">
        <v>-1.4367816091954022</v>
      </c>
      <c r="K105" s="124">
        <v>-19.052673477510947</v>
      </c>
      <c r="L105" s="124">
        <v>-23.38479130931961</v>
      </c>
      <c r="M105" s="124">
        <v>-23.960880195599021</v>
      </c>
      <c r="N105" s="124">
        <v>-22.030651340996169</v>
      </c>
      <c r="O105" s="124">
        <v>-19.563900666262871</v>
      </c>
      <c r="P105" s="124">
        <v>-52.316076294277927</v>
      </c>
      <c r="Q105" s="124">
        <v>-11.298076923076923</v>
      </c>
      <c r="R105" s="124">
        <v>-11.39198949441891</v>
      </c>
      <c r="S105" s="123">
        <v>-19.235542318193101</v>
      </c>
      <c r="T105" s="124">
        <v>-6.1690314620604561</v>
      </c>
      <c r="U105" s="124">
        <v>16.37065637065637</v>
      </c>
      <c r="V105" s="124">
        <v>-11.726384364820847</v>
      </c>
      <c r="W105" s="124">
        <v>14.849023090586147</v>
      </c>
      <c r="X105" s="125">
        <v>5.6737588652482271</v>
      </c>
    </row>
    <row r="106" spans="1:24" ht="15.3" x14ac:dyDescent="0.55000000000000004">
      <c r="A106" s="122" t="s">
        <v>95</v>
      </c>
      <c r="B106" s="122" t="s">
        <v>96</v>
      </c>
      <c r="C106" s="239">
        <v>2020</v>
      </c>
      <c r="D106" s="123">
        <v>-16.311127180692399</v>
      </c>
      <c r="E106" s="123">
        <v>-0.24403113045772326</v>
      </c>
      <c r="F106" s="124">
        <v>-8.5406859448554133</v>
      </c>
      <c r="G106" s="124">
        <v>0.30749312186437938</v>
      </c>
      <c r="H106" s="124">
        <v>15.102445472571052</v>
      </c>
      <c r="I106" s="124">
        <v>-8.1295439524124262</v>
      </c>
      <c r="J106" s="124">
        <v>-16.430594900849862</v>
      </c>
      <c r="K106" s="124">
        <v>-36.651017214397498</v>
      </c>
      <c r="L106" s="124">
        <v>-36.028928336620645</v>
      </c>
      <c r="M106" s="124">
        <v>-34.92647058823529</v>
      </c>
      <c r="N106" s="124">
        <v>-37.873462214411248</v>
      </c>
      <c r="O106" s="124">
        <v>-17.131024096385541</v>
      </c>
      <c r="P106" s="124">
        <v>-49.865229110512125</v>
      </c>
      <c r="Q106" s="124">
        <v>-38.578088578088575</v>
      </c>
      <c r="R106" s="124">
        <v>-47.536108751062024</v>
      </c>
      <c r="S106" s="123">
        <v>-35.714285714285715</v>
      </c>
      <c r="T106" s="124">
        <v>-30.19463440294582</v>
      </c>
      <c r="U106" s="124">
        <v>2.9449423815620999</v>
      </c>
      <c r="V106" s="124">
        <v>-30.989583333333332</v>
      </c>
      <c r="W106" s="124">
        <v>16.170500676589985</v>
      </c>
      <c r="X106" s="125">
        <v>26.70807453416149</v>
      </c>
    </row>
    <row r="107" spans="1:24" ht="15.3" x14ac:dyDescent="0.55000000000000004">
      <c r="A107" s="118" t="s">
        <v>97</v>
      </c>
      <c r="B107" s="118" t="s">
        <v>283</v>
      </c>
      <c r="C107" s="239">
        <v>2020</v>
      </c>
      <c r="D107" s="119">
        <v>-9.7232335184005336</v>
      </c>
      <c r="E107" s="119">
        <v>-3.2613942636469688</v>
      </c>
      <c r="F107" s="120">
        <v>-13.480255839822025</v>
      </c>
      <c r="G107" s="120">
        <v>-9.6858566669419908</v>
      </c>
      <c r="H107" s="120">
        <v>12.210710637676931</v>
      </c>
      <c r="I107" s="120">
        <v>-14.952062910696974</v>
      </c>
      <c r="J107" s="120">
        <v>-12.142857142857142</v>
      </c>
      <c r="K107" s="120">
        <v>-25.277591973244146</v>
      </c>
      <c r="L107" s="120">
        <v>-22.60089080847618</v>
      </c>
      <c r="M107" s="120">
        <v>-21.074710347582901</v>
      </c>
      <c r="N107" s="120">
        <v>-25.780274656679154</v>
      </c>
      <c r="O107" s="120">
        <v>-22.253781154583542</v>
      </c>
      <c r="P107" s="120">
        <v>-31.895043731778429</v>
      </c>
      <c r="Q107" s="120">
        <v>-17.976735988720481</v>
      </c>
      <c r="R107" s="120">
        <v>-32.021384928716905</v>
      </c>
      <c r="S107" s="119">
        <v>-23.391974881100801</v>
      </c>
      <c r="T107" s="120">
        <v>-14.268599496825207</v>
      </c>
      <c r="U107" s="120">
        <v>12.244262124831238</v>
      </c>
      <c r="V107" s="120">
        <v>-2.376599634369287</v>
      </c>
      <c r="W107" s="120">
        <v>6.0319234396283745</v>
      </c>
      <c r="X107" s="121">
        <v>-1.376936316695353</v>
      </c>
    </row>
    <row r="108" spans="1:24" ht="15.3" x14ac:dyDescent="0.55000000000000004">
      <c r="A108" s="122" t="s">
        <v>99</v>
      </c>
      <c r="B108" s="122" t="s">
        <v>100</v>
      </c>
      <c r="C108" s="239">
        <v>2020</v>
      </c>
      <c r="D108" s="123">
        <v>-2.9335713845964415</v>
      </c>
      <c r="E108" s="123">
        <v>3.0103211009174311</v>
      </c>
      <c r="F108" s="124">
        <v>-13.606010016694492</v>
      </c>
      <c r="G108" s="124">
        <v>-12.703101920236337</v>
      </c>
      <c r="H108" s="124">
        <v>39.825923312161841</v>
      </c>
      <c r="I108" s="124">
        <v>-14.781401804302568</v>
      </c>
      <c r="J108" s="124">
        <v>-17.647058823529413</v>
      </c>
      <c r="K108" s="124">
        <v>-21.481178396072011</v>
      </c>
      <c r="L108" s="124">
        <v>-14.953846153846154</v>
      </c>
      <c r="M108" s="124">
        <v>-9.1434071222329152</v>
      </c>
      <c r="N108" s="124">
        <v>-25.255972696245731</v>
      </c>
      <c r="O108" s="124">
        <v>-23.478260869565219</v>
      </c>
      <c r="P108" s="124">
        <v>-16.470588235294116</v>
      </c>
      <c r="Q108" s="124">
        <v>-20.97902097902098</v>
      </c>
      <c r="R108" s="124">
        <v>-31.745152354570639</v>
      </c>
      <c r="S108" s="123">
        <v>-18.119099491648509</v>
      </c>
      <c r="T108" s="124">
        <v>-9.7215554488718201</v>
      </c>
      <c r="U108" s="124">
        <v>-4.7687172150691459E-2</v>
      </c>
      <c r="V108" s="124">
        <v>16.049382716049383</v>
      </c>
      <c r="W108" s="124">
        <v>38.698328935795956</v>
      </c>
      <c r="X108" s="125">
        <v>-9.4194961664841195</v>
      </c>
    </row>
    <row r="109" spans="1:24" ht="15.3" x14ac:dyDescent="0.55000000000000004">
      <c r="A109" s="122" t="s">
        <v>101</v>
      </c>
      <c r="B109" s="122" t="s">
        <v>102</v>
      </c>
      <c r="C109" s="239">
        <v>2020</v>
      </c>
      <c r="D109" s="123">
        <v>-12.645850309471385</v>
      </c>
      <c r="E109" s="123">
        <v>-6.1429561429561428</v>
      </c>
      <c r="F109" s="124">
        <v>-15.425807566073587</v>
      </c>
      <c r="G109" s="124">
        <v>-12.505316886431306</v>
      </c>
      <c r="H109" s="124">
        <v>7.293509320996054</v>
      </c>
      <c r="I109" s="124">
        <v>-17.24354940213971</v>
      </c>
      <c r="J109" s="124">
        <v>-15.946843853820598</v>
      </c>
      <c r="K109" s="124">
        <v>-27.046988412071819</v>
      </c>
      <c r="L109" s="124">
        <v>-22.426868905742143</v>
      </c>
      <c r="M109" s="124">
        <v>-18.892380204241949</v>
      </c>
      <c r="N109" s="124">
        <v>-30.279232111692846</v>
      </c>
      <c r="O109" s="124">
        <v>-27.709431751611014</v>
      </c>
      <c r="P109" s="124">
        <v>-38.562091503267979</v>
      </c>
      <c r="Q109" s="124">
        <v>-25.392670157068064</v>
      </c>
      <c r="R109" s="124">
        <v>-30.049404242952633</v>
      </c>
      <c r="S109" s="123">
        <v>-27.398792216506372</v>
      </c>
      <c r="T109" s="124">
        <v>-21.302170283806344</v>
      </c>
      <c r="U109" s="124">
        <v>14.986910994764399</v>
      </c>
      <c r="V109" s="124">
        <v>-7.9545454545454541</v>
      </c>
      <c r="W109" s="124">
        <v>-0.26943802925327176</v>
      </c>
      <c r="X109" s="125">
        <v>18.625954198473281</v>
      </c>
    </row>
    <row r="110" spans="1:24" ht="15.3" x14ac:dyDescent="0.55000000000000004">
      <c r="A110" s="122" t="s">
        <v>103</v>
      </c>
      <c r="B110" s="122" t="s">
        <v>104</v>
      </c>
      <c r="C110" s="239">
        <v>2020</v>
      </c>
      <c r="D110" s="123">
        <v>-7.940552016985138</v>
      </c>
      <c r="E110" s="123">
        <v>0.50011453004504847</v>
      </c>
      <c r="F110" s="124">
        <v>-15.011936525768851</v>
      </c>
      <c r="G110" s="124">
        <v>-6.5103005440114163</v>
      </c>
      <c r="H110" s="124">
        <v>24.658931531301796</v>
      </c>
      <c r="I110" s="124">
        <v>-13.61926260346125</v>
      </c>
      <c r="J110" s="124">
        <v>-16.517857142857142</v>
      </c>
      <c r="K110" s="124">
        <v>-28.94072301967039</v>
      </c>
      <c r="L110" s="124">
        <v>-33.657530209254347</v>
      </c>
      <c r="M110" s="124">
        <v>-34.827729348277295</v>
      </c>
      <c r="N110" s="124">
        <v>-30.792682926829269</v>
      </c>
      <c r="O110" s="124">
        <v>-33.697347893915754</v>
      </c>
      <c r="P110" s="124">
        <v>-44.600938967136152</v>
      </c>
      <c r="Q110" s="124">
        <v>-16.397228637413395</v>
      </c>
      <c r="R110" s="124">
        <v>-29.325789721829327</v>
      </c>
      <c r="S110" s="123">
        <v>-23.843930635838152</v>
      </c>
      <c r="T110" s="124">
        <v>-12.265019061390824</v>
      </c>
      <c r="U110" s="124">
        <v>10.620012277470842</v>
      </c>
      <c r="V110" s="124">
        <v>-19.164619164619165</v>
      </c>
      <c r="W110" s="124">
        <v>8.9860253493662654</v>
      </c>
      <c r="X110" s="125">
        <v>3.5141329258976319</v>
      </c>
    </row>
    <row r="111" spans="1:24" ht="15.3" x14ac:dyDescent="0.55000000000000004">
      <c r="A111" s="126" t="s">
        <v>105</v>
      </c>
      <c r="B111" s="126" t="s">
        <v>106</v>
      </c>
      <c r="C111" s="239">
        <v>2020</v>
      </c>
      <c r="D111" s="127">
        <v>-11.158309066460065</v>
      </c>
      <c r="E111" s="127">
        <v>-6.5314162914449438</v>
      </c>
      <c r="F111" s="128">
        <v>-11.635681669928246</v>
      </c>
      <c r="G111" s="128">
        <v>-9.4633004514295269</v>
      </c>
      <c r="H111" s="128">
        <v>0.14168128457698015</v>
      </c>
      <c r="I111" s="128">
        <v>-14.993045897079277</v>
      </c>
      <c r="J111" s="128">
        <v>-7.4003795066413662</v>
      </c>
      <c r="K111" s="128">
        <v>-23.775365481125903</v>
      </c>
      <c r="L111" s="128">
        <v>-18.598559266535691</v>
      </c>
      <c r="M111" s="128">
        <v>-17.297162767546041</v>
      </c>
      <c r="N111" s="128">
        <v>-21.100478468899521</v>
      </c>
      <c r="O111" s="128">
        <v>-16.917965755175057</v>
      </c>
      <c r="P111" s="128">
        <v>-28.802880288028803</v>
      </c>
      <c r="Q111" s="128">
        <v>-16.604576902607771</v>
      </c>
      <c r="R111" s="128">
        <v>-33.865248226950357</v>
      </c>
      <c r="S111" s="127">
        <v>-22.809762202753443</v>
      </c>
      <c r="T111" s="128">
        <v>-11.971496437054633</v>
      </c>
      <c r="U111" s="128">
        <v>17.782857142857143</v>
      </c>
      <c r="V111" s="128">
        <v>2.8885832187070153</v>
      </c>
      <c r="W111" s="128">
        <v>2.538480135385607</v>
      </c>
      <c r="X111" s="129">
        <v>-12.467076382791923</v>
      </c>
    </row>
    <row r="112" spans="1:24" ht="15.3" x14ac:dyDescent="0.55000000000000004">
      <c r="A112" s="130">
        <v>0</v>
      </c>
      <c r="B112" s="130" t="s">
        <v>107</v>
      </c>
      <c r="C112" s="239">
        <v>2020</v>
      </c>
      <c r="D112" s="131">
        <v>-36.268811550540718</v>
      </c>
      <c r="E112" s="131">
        <v>-35.894577593757468</v>
      </c>
      <c r="F112" s="132">
        <v>-34.034003091190108</v>
      </c>
      <c r="G112" s="132">
        <v>-36.003119082098692</v>
      </c>
      <c r="H112" s="132">
        <v>-50.294117647058826</v>
      </c>
      <c r="I112" s="132">
        <v>-48.798718633208757</v>
      </c>
      <c r="J112" s="132">
        <v>-19.125127161749749</v>
      </c>
      <c r="K112" s="132">
        <v>-52.232004464008931</v>
      </c>
      <c r="L112" s="132" t="s">
        <v>193</v>
      </c>
      <c r="M112" s="132" t="s">
        <v>193</v>
      </c>
      <c r="N112" s="132" t="s">
        <v>193</v>
      </c>
      <c r="O112" s="132">
        <v>-44.053398058252426</v>
      </c>
      <c r="P112" s="132">
        <v>-55.289547384587593</v>
      </c>
      <c r="Q112" s="132">
        <v>-48.433187205715214</v>
      </c>
      <c r="R112" s="132">
        <v>-55.680933852140079</v>
      </c>
      <c r="S112" s="131">
        <v>-51.697659357942463</v>
      </c>
      <c r="T112" s="132">
        <v>-6.1158363710004053</v>
      </c>
      <c r="U112" s="132">
        <v>32.186821144098481</v>
      </c>
      <c r="V112" s="132">
        <v>7.5566750629722925</v>
      </c>
      <c r="W112" s="132">
        <v>-30.818066388536185</v>
      </c>
      <c r="X112" s="131">
        <v>-22.772277227722775</v>
      </c>
    </row>
    <row r="113" spans="1:24" ht="15.3" x14ac:dyDescent="0.55000000000000004">
      <c r="A113" s="9" t="s">
        <v>5</v>
      </c>
      <c r="B113" s="9" t="s">
        <v>6</v>
      </c>
      <c r="C113" s="240">
        <v>2021</v>
      </c>
      <c r="D113" s="15">
        <v>6.4090647444231079</v>
      </c>
      <c r="E113" s="15">
        <v>13.296464699790404</v>
      </c>
      <c r="F113" s="15">
        <v>7.7426563198309832</v>
      </c>
      <c r="G113" s="15">
        <v>10.503484121544437</v>
      </c>
      <c r="H113" s="15">
        <v>21.320463294134495</v>
      </c>
      <c r="I113" s="15">
        <v>21.784036935813411</v>
      </c>
      <c r="J113" s="15">
        <v>-8.5812306654742176</v>
      </c>
      <c r="K113" s="15">
        <v>-3.2757481290762231</v>
      </c>
      <c r="L113" s="15">
        <v>-13.872589409916236</v>
      </c>
      <c r="M113" s="15">
        <v>-13.282169919791652</v>
      </c>
      <c r="N113" s="15">
        <v>-15.409205624323999</v>
      </c>
      <c r="O113" s="15">
        <v>-6.0703176802281389</v>
      </c>
      <c r="P113" s="15">
        <v>11.886024423337856</v>
      </c>
      <c r="Q113" s="15">
        <v>-8.4089482043263608</v>
      </c>
      <c r="R113" s="15">
        <v>-1.1319443103481568</v>
      </c>
      <c r="S113" s="15">
        <v>4.83541514175411</v>
      </c>
      <c r="T113" s="15">
        <v>2.5712663033189522</v>
      </c>
      <c r="U113" s="15">
        <v>-10.996026759941591</v>
      </c>
      <c r="V113" s="15">
        <v>1.4672489082969431</v>
      </c>
      <c r="W113" s="15">
        <v>20.610946844408808</v>
      </c>
      <c r="X113" s="15">
        <v>1.6833736292593697</v>
      </c>
    </row>
    <row r="114" spans="1:24" ht="15.3" x14ac:dyDescent="0.55000000000000004">
      <c r="A114" s="9" t="s">
        <v>7</v>
      </c>
      <c r="B114" s="9" t="s">
        <v>276</v>
      </c>
      <c r="C114" s="240">
        <v>2021</v>
      </c>
      <c r="D114" s="15">
        <v>6.3929387707467784</v>
      </c>
      <c r="E114" s="15">
        <v>13.247327145039552</v>
      </c>
      <c r="F114" s="16">
        <v>7.70469596628537</v>
      </c>
      <c r="G114" s="15">
        <v>10.429458048297034</v>
      </c>
      <c r="H114" s="15">
        <v>21.386749575330295</v>
      </c>
      <c r="I114" s="16">
        <v>21.853945254136949</v>
      </c>
      <c r="J114" s="16">
        <v>-9.0135926422109485</v>
      </c>
      <c r="K114" s="16">
        <v>-3.0932742033340075</v>
      </c>
      <c r="L114" s="16">
        <v>-13.988422465550071</v>
      </c>
      <c r="M114" s="16">
        <v>-13.450359657067827</v>
      </c>
      <c r="N114" s="16">
        <v>-15.3981367551415</v>
      </c>
      <c r="O114" s="16">
        <v>-5.910098343858242</v>
      </c>
      <c r="P114" s="16">
        <v>15.771817653408618</v>
      </c>
      <c r="Q114" s="16">
        <v>-9.4143281611092764</v>
      </c>
      <c r="R114" s="16">
        <v>-0.87502556760073635</v>
      </c>
      <c r="S114" s="15">
        <v>5.187220501030378</v>
      </c>
      <c r="T114" s="16">
        <v>2.5162750292253406</v>
      </c>
      <c r="U114" s="16">
        <v>-10.88792334534757</v>
      </c>
      <c r="V114" s="16">
        <v>2.1439933605366899</v>
      </c>
      <c r="W114" s="16">
        <v>20.578056966618288</v>
      </c>
      <c r="X114" s="15">
        <v>1.8108362282402164</v>
      </c>
    </row>
    <row r="115" spans="1:24" ht="15.3" x14ac:dyDescent="0.55000000000000004">
      <c r="A115" s="9" t="s">
        <v>9</v>
      </c>
      <c r="B115" s="9" t="s">
        <v>277</v>
      </c>
      <c r="C115" s="240">
        <v>2021</v>
      </c>
      <c r="D115" s="15">
        <v>0.8476657997652739</v>
      </c>
      <c r="E115" s="16">
        <v>5.4029323073723612</v>
      </c>
      <c r="F115" s="16">
        <v>12.838420417313328</v>
      </c>
      <c r="G115" s="16">
        <v>5.5397051830718027</v>
      </c>
      <c r="H115" s="16">
        <v>0.87844375413759745</v>
      </c>
      <c r="I115" s="16">
        <v>22.190277051751174</v>
      </c>
      <c r="J115" s="16">
        <v>10.829817158931084</v>
      </c>
      <c r="K115" s="16">
        <v>-6.5137573766592833</v>
      </c>
      <c r="L115" s="16">
        <v>-10.996757366417595</v>
      </c>
      <c r="M115" s="16">
        <v>-11.193813436442726</v>
      </c>
      <c r="N115" s="16">
        <v>-10.466024472793544</v>
      </c>
      <c r="O115" s="16">
        <v>-11.296442687747035</v>
      </c>
      <c r="P115" s="16">
        <v>0.88195386702849388</v>
      </c>
      <c r="Q115" s="16">
        <v>-8.9063056644104019</v>
      </c>
      <c r="R115" s="16">
        <v>0.10414752190161121</v>
      </c>
      <c r="S115" s="15">
        <v>-5.9143851157162306</v>
      </c>
      <c r="T115" s="16">
        <v>-0.84748035508354114</v>
      </c>
      <c r="U115" s="16">
        <v>-8.4818345075286636</v>
      </c>
      <c r="V115" s="16">
        <v>-4.7666833918715508</v>
      </c>
      <c r="W115" s="16">
        <v>3.3358908496513995</v>
      </c>
      <c r="X115" s="15">
        <v>-6.2634120171673819</v>
      </c>
    </row>
    <row r="116" spans="1:24" ht="15.3" x14ac:dyDescent="0.55000000000000004">
      <c r="A116" s="2" t="s">
        <v>10</v>
      </c>
      <c r="B116" s="2" t="s">
        <v>11</v>
      </c>
      <c r="C116" s="240">
        <v>2021</v>
      </c>
      <c r="D116" s="17">
        <v>8.9408847911985756</v>
      </c>
      <c r="E116" s="17">
        <v>11.191454396055875</v>
      </c>
      <c r="F116" s="18">
        <v>13.736468831653603</v>
      </c>
      <c r="G116" s="18">
        <v>6.6680983571351868</v>
      </c>
      <c r="H116" s="18">
        <v>14.113989637305698</v>
      </c>
      <c r="I116" s="18">
        <v>26.737967914438503</v>
      </c>
      <c r="J116" s="18">
        <v>17.677642980935875</v>
      </c>
      <c r="K116" s="18">
        <v>5.9850081986413679</v>
      </c>
      <c r="L116" s="18">
        <v>-7.1742652163850966</v>
      </c>
      <c r="M116" s="18">
        <v>-10.397370779802809</v>
      </c>
      <c r="N116" s="18">
        <v>3.9014373716632447</v>
      </c>
      <c r="O116" s="18">
        <v>0.74148972025615101</v>
      </c>
      <c r="P116" s="18">
        <v>-4.225352112676056</v>
      </c>
      <c r="Q116" s="18">
        <v>10.885608856088561</v>
      </c>
      <c r="R116" s="18">
        <v>26.87245752572386</v>
      </c>
      <c r="S116" s="17">
        <v>3.0348047538200338</v>
      </c>
      <c r="T116" s="18">
        <v>0.6279936136242682</v>
      </c>
      <c r="U116" s="18">
        <v>-9.5197620059498522</v>
      </c>
      <c r="V116" s="18">
        <v>-9.8726114649681538</v>
      </c>
      <c r="W116" s="18">
        <v>25.956582851788223</v>
      </c>
      <c r="X116" s="17">
        <v>-0.68674062334918118</v>
      </c>
    </row>
    <row r="117" spans="1:24" ht="15.3" x14ac:dyDescent="0.55000000000000004">
      <c r="A117" s="2" t="s">
        <v>12</v>
      </c>
      <c r="B117" s="2" t="s">
        <v>278</v>
      </c>
      <c r="C117" s="240">
        <v>2021</v>
      </c>
      <c r="D117" s="17">
        <v>-3.8124651916358667</v>
      </c>
      <c r="E117" s="17">
        <v>-3.3797990810684526</v>
      </c>
      <c r="F117" s="18">
        <v>5.2339413164155433</v>
      </c>
      <c r="G117" s="18">
        <v>3.3732583720361768</v>
      </c>
      <c r="H117" s="18">
        <v>-11.445783132530121</v>
      </c>
      <c r="I117" s="18">
        <v>16.827743035815804</v>
      </c>
      <c r="J117" s="18">
        <v>11.042944785276074</v>
      </c>
      <c r="K117" s="18">
        <v>-13.570972999787401</v>
      </c>
      <c r="L117" s="18">
        <v>-16.896235078053259</v>
      </c>
      <c r="M117" s="18">
        <v>-16.031537450722734</v>
      </c>
      <c r="N117" s="18">
        <v>-18.902439024390244</v>
      </c>
      <c r="O117" s="18">
        <v>-16.179337231968809</v>
      </c>
      <c r="P117" s="18">
        <v>30.569948186528496</v>
      </c>
      <c r="Q117" s="18">
        <v>-6.4516129032258061</v>
      </c>
      <c r="R117" s="18">
        <v>-13.894165535956581</v>
      </c>
      <c r="S117" s="17">
        <v>-11.730865432716358</v>
      </c>
      <c r="T117" s="18">
        <v>3.5377358490566038</v>
      </c>
      <c r="U117" s="18">
        <v>-4.1924398625429546</v>
      </c>
      <c r="V117" s="18">
        <v>5.5555555555555554</v>
      </c>
      <c r="W117" s="18">
        <v>2.3741007194244603</v>
      </c>
      <c r="X117" s="17">
        <v>-10.085470085470085</v>
      </c>
    </row>
    <row r="118" spans="1:24" ht="15.3" x14ac:dyDescent="0.55000000000000004">
      <c r="A118" s="2" t="s">
        <v>14</v>
      </c>
      <c r="B118" s="2" t="s">
        <v>284</v>
      </c>
      <c r="C118" s="240">
        <v>2021</v>
      </c>
      <c r="D118" s="17">
        <v>-1.0076800747657917</v>
      </c>
      <c r="E118" s="17">
        <v>7.2375834272341164</v>
      </c>
      <c r="F118" s="18">
        <v>15.460372049398154</v>
      </c>
      <c r="G118" s="18">
        <v>5.9865040549743078</v>
      </c>
      <c r="H118" s="18">
        <v>2.375684173751019</v>
      </c>
      <c r="I118" s="18">
        <v>22.421078796917723</v>
      </c>
      <c r="J118" s="18">
        <v>4.9853372434017595</v>
      </c>
      <c r="K118" s="18">
        <v>-9.6685695283489448</v>
      </c>
      <c r="L118" s="18">
        <v>-10.578963322218854</v>
      </c>
      <c r="M118" s="18">
        <v>-9.416755037115589</v>
      </c>
      <c r="N118" s="18">
        <v>-13.489113117365905</v>
      </c>
      <c r="O118" s="18">
        <v>-14.554650182635573</v>
      </c>
      <c r="P118" s="18">
        <v>-3.3477321814254863</v>
      </c>
      <c r="Q118" s="18">
        <v>-15.198711063372716</v>
      </c>
      <c r="R118" s="18">
        <v>-7.0221066319895966</v>
      </c>
      <c r="S118" s="17">
        <v>-7.6148521082441789</v>
      </c>
      <c r="T118" s="18">
        <v>-3.4772305790232849</v>
      </c>
      <c r="U118" s="18">
        <v>-9.5890410958904102</v>
      </c>
      <c r="V118" s="18">
        <v>-4.549675023212628</v>
      </c>
      <c r="W118" s="18">
        <v>-4.4076829132896638</v>
      </c>
      <c r="X118" s="17">
        <v>-7.2741596638655466</v>
      </c>
    </row>
    <row r="119" spans="1:24" ht="15.3" x14ac:dyDescent="0.55000000000000004">
      <c r="A119" s="9" t="s">
        <v>16</v>
      </c>
      <c r="B119" s="9" t="s">
        <v>279</v>
      </c>
      <c r="C119" s="240">
        <v>2021</v>
      </c>
      <c r="D119" s="15">
        <v>16.622096222693518</v>
      </c>
      <c r="E119" s="15">
        <v>25.491584971949905</v>
      </c>
      <c r="F119" s="16">
        <v>15.733118772049268</v>
      </c>
      <c r="G119" s="16">
        <v>22.234030708812842</v>
      </c>
      <c r="H119" s="16">
        <v>36.966898536819379</v>
      </c>
      <c r="I119" s="16">
        <v>28.455489464663774</v>
      </c>
      <c r="J119" s="16">
        <v>5.0925925925925926</v>
      </c>
      <c r="K119" s="16">
        <v>2.108234389053246</v>
      </c>
      <c r="L119" s="16">
        <v>-5.5001139211665526</v>
      </c>
      <c r="M119" s="16">
        <v>-4.3256604356558013</v>
      </c>
      <c r="N119" s="16">
        <v>-8.7982646420824295</v>
      </c>
      <c r="O119" s="16">
        <v>2.1252445238727753</v>
      </c>
      <c r="P119" s="16">
        <v>25.055662757904113</v>
      </c>
      <c r="Q119" s="16">
        <v>-9.4431614062099047</v>
      </c>
      <c r="R119" s="16">
        <v>1.8792546901466971</v>
      </c>
      <c r="S119" s="15">
        <v>8.1482941356808123</v>
      </c>
      <c r="T119" s="16">
        <v>5.5391260092708494</v>
      </c>
      <c r="U119" s="16">
        <v>-8.2228313208385799</v>
      </c>
      <c r="V119" s="16">
        <v>8.2607389606488439</v>
      </c>
      <c r="W119" s="16">
        <v>41.164150686794507</v>
      </c>
      <c r="X119" s="15">
        <v>13.742875237492083</v>
      </c>
    </row>
    <row r="120" spans="1:24" ht="15.3" x14ac:dyDescent="0.55000000000000004">
      <c r="A120" s="2" t="s">
        <v>17</v>
      </c>
      <c r="B120" s="2" t="s">
        <v>18</v>
      </c>
      <c r="C120" s="240">
        <v>2021</v>
      </c>
      <c r="D120" s="17">
        <v>2.2722813982204886</v>
      </c>
      <c r="E120" s="17">
        <v>7.8494036947540726</v>
      </c>
      <c r="F120" s="18">
        <v>5.1508071367884458</v>
      </c>
      <c r="G120" s="18">
        <v>2.4591415915686574</v>
      </c>
      <c r="H120" s="18">
        <v>13.883841864544827</v>
      </c>
      <c r="I120" s="18">
        <v>22.77432712215321</v>
      </c>
      <c r="J120" s="18">
        <v>0</v>
      </c>
      <c r="K120" s="18">
        <v>-8.4627895238629343</v>
      </c>
      <c r="L120" s="18">
        <v>-12.020121789780248</v>
      </c>
      <c r="M120" s="18">
        <v>-11.322081575246132</v>
      </c>
      <c r="N120" s="18">
        <v>-14.14790996784566</v>
      </c>
      <c r="O120" s="18">
        <v>-1.3262599469496021</v>
      </c>
      <c r="P120" s="18">
        <v>14.901960784313726</v>
      </c>
      <c r="Q120" s="18">
        <v>-29.187817258883246</v>
      </c>
      <c r="R120" s="18">
        <v>-19.464925215925849</v>
      </c>
      <c r="S120" s="17">
        <v>4.0336455744599498</v>
      </c>
      <c r="T120" s="18">
        <v>-5.6235294117647054</v>
      </c>
      <c r="U120" s="18">
        <v>-15.532118887823588</v>
      </c>
      <c r="V120" s="18">
        <v>-5.1282051282051277</v>
      </c>
      <c r="W120" s="18">
        <v>5.0122506125306261</v>
      </c>
      <c r="X120" s="17">
        <v>-5.5369127516778525</v>
      </c>
    </row>
    <row r="121" spans="1:24" ht="15.3" x14ac:dyDescent="0.55000000000000004">
      <c r="A121" s="2" t="s">
        <v>19</v>
      </c>
      <c r="B121" s="2" t="s">
        <v>20</v>
      </c>
      <c r="C121" s="240">
        <v>2021</v>
      </c>
      <c r="D121" s="17">
        <v>2.5262907021777341</v>
      </c>
      <c r="E121" s="17">
        <v>5.6656835173880236</v>
      </c>
      <c r="F121" s="18">
        <v>8.6824835941443723</v>
      </c>
      <c r="G121" s="18">
        <v>4.2482452899889172</v>
      </c>
      <c r="H121" s="18">
        <v>5.2570545032856586</v>
      </c>
      <c r="I121" s="18">
        <v>18.412942989214176</v>
      </c>
      <c r="J121" s="18">
        <v>29.310344827586203</v>
      </c>
      <c r="K121" s="18">
        <v>-3.5762584522915102</v>
      </c>
      <c r="L121" s="18">
        <v>-18.78322504430006</v>
      </c>
      <c r="M121" s="18">
        <v>-20.14719411223551</v>
      </c>
      <c r="N121" s="18">
        <v>-16.336633663366339</v>
      </c>
      <c r="O121" s="18">
        <v>-12.620192307692307</v>
      </c>
      <c r="P121" s="18">
        <v>16.25</v>
      </c>
      <c r="Q121" s="18">
        <v>-8.0568720379146921</v>
      </c>
      <c r="R121" s="18">
        <v>6.2073246430788327E-2</v>
      </c>
      <c r="S121" s="17">
        <v>8.4380610412926398</v>
      </c>
      <c r="T121" s="18">
        <v>-2.2703384486020601</v>
      </c>
      <c r="U121" s="18">
        <v>-1.9980970504281639</v>
      </c>
      <c r="V121" s="18">
        <v>-12.547528517110266</v>
      </c>
      <c r="W121" s="18">
        <v>3.5238095238095237</v>
      </c>
      <c r="X121" s="17">
        <v>0.15432098765432098</v>
      </c>
    </row>
    <row r="122" spans="1:24" ht="15.3" x14ac:dyDescent="0.55000000000000004">
      <c r="A122" s="2" t="s">
        <v>110</v>
      </c>
      <c r="B122" s="2" t="s">
        <v>111</v>
      </c>
      <c r="C122" s="240">
        <v>2021</v>
      </c>
      <c r="D122" s="17">
        <v>26.452419039755849</v>
      </c>
      <c r="E122" s="17">
        <v>44.581882495992922</v>
      </c>
      <c r="F122" s="18">
        <v>27.142298160949522</v>
      </c>
      <c r="G122" s="18">
        <v>36.79800320912819</v>
      </c>
      <c r="H122" s="18">
        <v>69.73731045774899</v>
      </c>
      <c r="I122" s="18">
        <v>33.721069672622619</v>
      </c>
      <c r="J122" s="18">
        <v>3.8764385221078133</v>
      </c>
      <c r="K122" s="18">
        <v>4.8717977924844229</v>
      </c>
      <c r="L122" s="18">
        <v>0.19652650822669107</v>
      </c>
      <c r="M122" s="18">
        <v>2.5637939335580162</v>
      </c>
      <c r="N122" s="18">
        <v>-7.2758358662613984</v>
      </c>
      <c r="O122" s="18">
        <v>4.6120388986910665</v>
      </c>
      <c r="P122" s="18">
        <v>16.574340793263904</v>
      </c>
      <c r="Q122" s="18">
        <v>-12.392381946256197</v>
      </c>
      <c r="R122" s="18">
        <v>3.3874159081915316</v>
      </c>
      <c r="S122" s="17">
        <v>11.717495987158909</v>
      </c>
      <c r="T122" s="18">
        <v>10.443820034530621</v>
      </c>
      <c r="U122" s="18">
        <v>-10.314450018353114</v>
      </c>
      <c r="V122" s="18">
        <v>15.793991416309014</v>
      </c>
      <c r="W122" s="18">
        <v>63.846944676476255</v>
      </c>
      <c r="X122" s="17">
        <v>20.040404040404042</v>
      </c>
    </row>
    <row r="123" spans="1:24" ht="15.3" x14ac:dyDescent="0.55000000000000004">
      <c r="A123" s="2" t="s">
        <v>21</v>
      </c>
      <c r="B123" s="2" t="s">
        <v>112</v>
      </c>
      <c r="C123" s="240">
        <v>2021</v>
      </c>
      <c r="D123" s="17">
        <v>7.1654831663536633</v>
      </c>
      <c r="E123" s="17">
        <v>10.372436298783843</v>
      </c>
      <c r="F123" s="18">
        <v>12.400786920833051</v>
      </c>
      <c r="G123" s="18">
        <v>6.8364003024955888</v>
      </c>
      <c r="H123" s="18">
        <v>12.658297848808273</v>
      </c>
      <c r="I123" s="18">
        <v>24.435994930291507</v>
      </c>
      <c r="J123" s="18">
        <v>6.6950053134962797</v>
      </c>
      <c r="K123" s="18">
        <v>-0.78457679519337331</v>
      </c>
      <c r="L123" s="18">
        <v>-13.843937042784304</v>
      </c>
      <c r="M123" s="18">
        <v>-12.758794815687594</v>
      </c>
      <c r="N123" s="18">
        <v>-15.93638429081467</v>
      </c>
      <c r="O123" s="18">
        <v>-0.56105123283626168</v>
      </c>
      <c r="P123" s="18">
        <v>33.495145631067963</v>
      </c>
      <c r="Q123" s="18">
        <v>-8.4049665711556827</v>
      </c>
      <c r="R123" s="18">
        <v>12.002516910492371</v>
      </c>
      <c r="S123" s="17">
        <v>1.2990734549622696</v>
      </c>
      <c r="T123" s="18">
        <v>4.3788641723500543</v>
      </c>
      <c r="U123" s="18">
        <v>-6.2521008403361344</v>
      </c>
      <c r="V123" s="18">
        <v>17.563025210084032</v>
      </c>
      <c r="W123" s="18">
        <v>16.870806262647779</v>
      </c>
      <c r="X123" s="17">
        <v>12.597623089983024</v>
      </c>
    </row>
    <row r="124" spans="1:24" ht="15.3" x14ac:dyDescent="0.55000000000000004">
      <c r="A124" s="2" t="s">
        <v>23</v>
      </c>
      <c r="B124" s="2" t="s">
        <v>24</v>
      </c>
      <c r="C124" s="240">
        <v>2021</v>
      </c>
      <c r="D124" s="17">
        <v>18.318954029377945</v>
      </c>
      <c r="E124" s="17">
        <v>26.237701692247146</v>
      </c>
      <c r="F124" s="18">
        <v>9.3870299082025461</v>
      </c>
      <c r="G124" s="18">
        <v>26.475723116123252</v>
      </c>
      <c r="H124" s="18">
        <v>40.166791137664923</v>
      </c>
      <c r="I124" s="18">
        <v>28.886241810601547</v>
      </c>
      <c r="J124" s="18">
        <v>8.5485307212822796</v>
      </c>
      <c r="K124" s="18">
        <v>4.8510919920582394</v>
      </c>
      <c r="L124" s="18">
        <v>-5.7994147379622243</v>
      </c>
      <c r="M124" s="18">
        <v>-8.9671601157052923</v>
      </c>
      <c r="N124" s="18">
        <v>5.5453991468616692</v>
      </c>
      <c r="O124" s="18">
        <v>-0.9717314487632509</v>
      </c>
      <c r="P124" s="18">
        <v>53.658536585365859</v>
      </c>
      <c r="Q124" s="18">
        <v>12.42603550295858</v>
      </c>
      <c r="R124" s="18">
        <v>5.3881124768479536</v>
      </c>
      <c r="S124" s="17">
        <v>10.823234433765148</v>
      </c>
      <c r="T124" s="18">
        <v>5.9158694428812613</v>
      </c>
      <c r="U124" s="18">
        <v>-6.6546055219067091</v>
      </c>
      <c r="V124" s="18">
        <v>-11.773362766740251</v>
      </c>
      <c r="W124" s="18">
        <v>54.69373709566414</v>
      </c>
      <c r="X124" s="17">
        <v>13.706434316353889</v>
      </c>
    </row>
    <row r="125" spans="1:24" ht="15.3" x14ac:dyDescent="0.55000000000000004">
      <c r="A125" s="9" t="s">
        <v>25</v>
      </c>
      <c r="B125" s="9" t="s">
        <v>217</v>
      </c>
      <c r="C125" s="240">
        <v>2021</v>
      </c>
      <c r="D125" s="15">
        <v>5.4550327609901856</v>
      </c>
      <c r="E125" s="15">
        <v>11.900239977621718</v>
      </c>
      <c r="F125" s="16">
        <v>9.9746519370460049</v>
      </c>
      <c r="G125" s="16">
        <v>10.635360985181677</v>
      </c>
      <c r="H125" s="16">
        <v>14.464934084668341</v>
      </c>
      <c r="I125" s="16">
        <v>9.7421731123388593</v>
      </c>
      <c r="J125" s="16">
        <v>-4.1674935503076007</v>
      </c>
      <c r="K125" s="16">
        <v>-4.8434400680079346</v>
      </c>
      <c r="L125" s="16">
        <v>-17.750405005306966</v>
      </c>
      <c r="M125" s="16">
        <v>-17.597776000609315</v>
      </c>
      <c r="N125" s="16">
        <v>-18.170386670858221</v>
      </c>
      <c r="O125" s="16">
        <v>-6.8083893042706887</v>
      </c>
      <c r="P125" s="16">
        <v>6.8926231842779835</v>
      </c>
      <c r="Q125" s="16">
        <v>6.7776218167234807</v>
      </c>
      <c r="R125" s="16">
        <v>-7.3048559899819121E-2</v>
      </c>
      <c r="S125" s="15">
        <v>3.0316296377366752</v>
      </c>
      <c r="T125" s="16">
        <v>2.2970569482197387</v>
      </c>
      <c r="U125" s="16">
        <v>-3.464310625435945</v>
      </c>
      <c r="V125" s="16">
        <v>-2.1590201370147395</v>
      </c>
      <c r="W125" s="16">
        <v>14.855925195598244</v>
      </c>
      <c r="X125" s="15">
        <v>-0.66570943741025979</v>
      </c>
    </row>
    <row r="126" spans="1:24" ht="15.3" x14ac:dyDescent="0.55000000000000004">
      <c r="A126" s="2" t="s">
        <v>27</v>
      </c>
      <c r="B126" s="2" t="s">
        <v>28</v>
      </c>
      <c r="C126" s="240">
        <v>2021</v>
      </c>
      <c r="D126" s="17">
        <v>-2.2967355761237043</v>
      </c>
      <c r="E126" s="17">
        <v>4.6148405728767603</v>
      </c>
      <c r="F126" s="18">
        <v>5.0924984752998581</v>
      </c>
      <c r="G126" s="18">
        <v>1.8760977167491615</v>
      </c>
      <c r="H126" s="18">
        <v>7.2363289713146717</v>
      </c>
      <c r="I126" s="18">
        <v>-2.968270214943705</v>
      </c>
      <c r="J126" s="18">
        <v>-17.142857142857142</v>
      </c>
      <c r="K126" s="18">
        <v>-14.061601642710473</v>
      </c>
      <c r="L126" s="18">
        <v>-24.631545939165882</v>
      </c>
      <c r="M126" s="18">
        <v>-26.289078359723916</v>
      </c>
      <c r="N126" s="18">
        <v>-19.008264462809919</v>
      </c>
      <c r="O126" s="18">
        <v>-20.250849229161222</v>
      </c>
      <c r="P126" s="18">
        <v>5.0561797752808983</v>
      </c>
      <c r="Q126" s="18">
        <v>11.136712749615976</v>
      </c>
      <c r="R126" s="18">
        <v>-15.93449850417257</v>
      </c>
      <c r="S126" s="17">
        <v>-3.7320730117340286</v>
      </c>
      <c r="T126" s="18">
        <v>-1.2887059244675139</v>
      </c>
      <c r="U126" s="18">
        <v>-1.5787099684258006</v>
      </c>
      <c r="V126" s="18">
        <v>-9.2013888888888893</v>
      </c>
      <c r="W126" s="18">
        <v>0.24526387009472261</v>
      </c>
      <c r="X126" s="17">
        <v>8.5280852808528085</v>
      </c>
    </row>
    <row r="127" spans="1:24" ht="15.3" x14ac:dyDescent="0.55000000000000004">
      <c r="A127" s="2" t="s">
        <v>29</v>
      </c>
      <c r="B127" s="2" t="s">
        <v>30</v>
      </c>
      <c r="C127" s="240">
        <v>2021</v>
      </c>
      <c r="D127" s="17">
        <v>8.7944879788447068</v>
      </c>
      <c r="E127" s="17">
        <v>18.316648127549129</v>
      </c>
      <c r="F127" s="18">
        <v>15.723489465436183</v>
      </c>
      <c r="G127" s="18">
        <v>15.884948521000164</v>
      </c>
      <c r="H127" s="18">
        <v>25.407545412203074</v>
      </c>
      <c r="I127" s="18">
        <v>20.786516853932586</v>
      </c>
      <c r="J127" s="18">
        <v>21.256038647342994</v>
      </c>
      <c r="K127" s="18">
        <v>-7.5924162410180935</v>
      </c>
      <c r="L127" s="18">
        <v>-22.848076160253868</v>
      </c>
      <c r="M127" s="18">
        <v>-19.792342634652822</v>
      </c>
      <c r="N127" s="18">
        <v>-27.653061224489793</v>
      </c>
      <c r="O127" s="18">
        <v>-22.498647917793402</v>
      </c>
      <c r="P127" s="18">
        <v>13.095238095238097</v>
      </c>
      <c r="Q127" s="18">
        <v>7.7441077441077439</v>
      </c>
      <c r="R127" s="18">
        <v>0.74880871341048327</v>
      </c>
      <c r="S127" s="17">
        <v>6.2814070351758788E-2</v>
      </c>
      <c r="T127" s="18">
        <v>4.1276514427670552</v>
      </c>
      <c r="U127" s="18">
        <v>-3.220433092726263</v>
      </c>
      <c r="V127" s="18">
        <v>-9.7686375321336758</v>
      </c>
      <c r="W127" s="18">
        <v>34.821967410983703</v>
      </c>
      <c r="X127" s="17">
        <v>-12.021276595744681</v>
      </c>
    </row>
    <row r="128" spans="1:24" ht="15.3" x14ac:dyDescent="0.55000000000000004">
      <c r="A128" s="2" t="s">
        <v>31</v>
      </c>
      <c r="B128" s="2" t="s">
        <v>32</v>
      </c>
      <c r="C128" s="240">
        <v>2021</v>
      </c>
      <c r="D128" s="17">
        <v>4.4380942561073509</v>
      </c>
      <c r="E128" s="17">
        <v>10.560010075143781</v>
      </c>
      <c r="F128" s="18">
        <v>10.299079754601227</v>
      </c>
      <c r="G128" s="18">
        <v>24.512226847034338</v>
      </c>
      <c r="H128" s="18">
        <v>-0.38042628589295951</v>
      </c>
      <c r="I128" s="18">
        <v>8.6102719033232624</v>
      </c>
      <c r="J128" s="18">
        <v>7.3619631901840492</v>
      </c>
      <c r="K128" s="18">
        <v>-2.3421963614937025</v>
      </c>
      <c r="L128" s="18">
        <v>-6.8798538145271815</v>
      </c>
      <c r="M128" s="18">
        <v>-3.6298568507157465</v>
      </c>
      <c r="N128" s="18">
        <v>-15.027234860621597</v>
      </c>
      <c r="O128" s="18">
        <v>-3.9345751930940485</v>
      </c>
      <c r="P128" s="18">
        <v>-3.0474040632054176</v>
      </c>
      <c r="Q128" s="18">
        <v>12.727272727272727</v>
      </c>
      <c r="R128" s="18">
        <v>-1.6776677667766777</v>
      </c>
      <c r="S128" s="17">
        <v>2.704376548307184</v>
      </c>
      <c r="T128" s="18">
        <v>6.1945219376109559</v>
      </c>
      <c r="U128" s="18">
        <v>-2.3360287511230911</v>
      </c>
      <c r="V128" s="18">
        <v>-6.6431510875955322</v>
      </c>
      <c r="W128" s="18">
        <v>3.8980509745127434</v>
      </c>
      <c r="X128" s="17">
        <v>2.9993618379068283</v>
      </c>
    </row>
    <row r="129" spans="1:24" ht="15.3" x14ac:dyDescent="0.55000000000000004">
      <c r="A129" s="2" t="s">
        <v>33</v>
      </c>
      <c r="B129" s="2" t="s">
        <v>34</v>
      </c>
      <c r="C129" s="240">
        <v>2021</v>
      </c>
      <c r="D129" s="17">
        <v>8.158148877815119</v>
      </c>
      <c r="E129" s="17">
        <v>13.855165973342389</v>
      </c>
      <c r="F129" s="18">
        <v>10.41950253681475</v>
      </c>
      <c r="G129" s="18">
        <v>7.2302753674073337</v>
      </c>
      <c r="H129" s="18">
        <v>22.147827542504604</v>
      </c>
      <c r="I129" s="18">
        <v>12.83236994219653</v>
      </c>
      <c r="J129" s="18">
        <v>-8.8631984585741819</v>
      </c>
      <c r="K129" s="18">
        <v>-2.4516488966030252</v>
      </c>
      <c r="L129" s="18">
        <v>-21.650582779796967</v>
      </c>
      <c r="M129" s="18">
        <v>-22.869318181818183</v>
      </c>
      <c r="N129" s="18">
        <v>-17.994987468671681</v>
      </c>
      <c r="O129" s="18">
        <v>-3.5275146139891147</v>
      </c>
      <c r="P129" s="18">
        <v>10.899571632555926</v>
      </c>
      <c r="Q129" s="18">
        <v>0.26896180742334586</v>
      </c>
      <c r="R129" s="18">
        <v>8.95216213998523</v>
      </c>
      <c r="S129" s="17">
        <v>6.1174458380843788</v>
      </c>
      <c r="T129" s="18">
        <v>1.1670739268390531</v>
      </c>
      <c r="U129" s="18">
        <v>-4.5683535607968864</v>
      </c>
      <c r="V129" s="18">
        <v>4.6490004649000465</v>
      </c>
      <c r="W129" s="18">
        <v>23.332819009412127</v>
      </c>
      <c r="X129" s="17">
        <v>-4.6672190002761669</v>
      </c>
    </row>
    <row r="130" spans="1:24" ht="15.3" x14ac:dyDescent="0.55000000000000004">
      <c r="A130" s="9" t="s">
        <v>35</v>
      </c>
      <c r="B130" s="9" t="s">
        <v>36</v>
      </c>
      <c r="C130" s="240">
        <v>2021</v>
      </c>
      <c r="D130" s="15">
        <v>3.4899480765137167</v>
      </c>
      <c r="E130" s="15">
        <v>8.3579319055693961</v>
      </c>
      <c r="F130" s="16">
        <v>2.1853046841033388</v>
      </c>
      <c r="G130" s="16">
        <v>8.3512707596911468</v>
      </c>
      <c r="H130" s="16">
        <v>13.952535987058992</v>
      </c>
      <c r="I130" s="16">
        <v>19.852713178294572</v>
      </c>
      <c r="J130" s="16">
        <v>-10.472103004291846</v>
      </c>
      <c r="K130" s="16">
        <v>-5.645061640385145</v>
      </c>
      <c r="L130" s="16">
        <v>-20.333825569427663</v>
      </c>
      <c r="M130" s="16">
        <v>-20.496224379719525</v>
      </c>
      <c r="N130" s="16">
        <v>-19.94535519125683</v>
      </c>
      <c r="O130" s="16">
        <v>-14.568536207037308</v>
      </c>
      <c r="P130" s="16">
        <v>-7.4045801526717554</v>
      </c>
      <c r="Q130" s="16">
        <v>-3.494926719278467</v>
      </c>
      <c r="R130" s="16">
        <v>5.6269522534582777</v>
      </c>
      <c r="S130" s="15">
        <v>4.6162084969653696</v>
      </c>
      <c r="T130" s="16">
        <v>0.97274855777354019</v>
      </c>
      <c r="U130" s="16">
        <v>-3.0803002407590991</v>
      </c>
      <c r="V130" s="16">
        <v>7.7326343381389258</v>
      </c>
      <c r="W130" s="16">
        <v>12.861149688206302</v>
      </c>
      <c r="X130" s="15">
        <v>-2.635475273911756</v>
      </c>
    </row>
    <row r="131" spans="1:24" ht="15.3" x14ac:dyDescent="0.55000000000000004">
      <c r="A131" s="2" t="s">
        <v>37</v>
      </c>
      <c r="B131" s="2" t="s">
        <v>38</v>
      </c>
      <c r="C131" s="240">
        <v>2021</v>
      </c>
      <c r="D131" s="17">
        <v>8.2066236200791494</v>
      </c>
      <c r="E131" s="17">
        <v>12.356057481838658</v>
      </c>
      <c r="F131" s="18">
        <v>-7.4641148325358859</v>
      </c>
      <c r="G131" s="18">
        <v>21.048415806336777</v>
      </c>
      <c r="H131" s="18">
        <v>20.661690166804902</v>
      </c>
      <c r="I131" s="18">
        <v>26.305609284332686</v>
      </c>
      <c r="J131" s="18">
        <v>-6.995230524642289</v>
      </c>
      <c r="K131" s="18">
        <v>-0.49001908495383506</v>
      </c>
      <c r="L131" s="18">
        <v>-10.741687979539643</v>
      </c>
      <c r="M131" s="18">
        <v>-12.787723785166241</v>
      </c>
      <c r="N131" s="18">
        <v>-5.2855924978687128</v>
      </c>
      <c r="O131" s="18">
        <v>-0.40037682524729157</v>
      </c>
      <c r="P131" s="18">
        <v>7.0686070686070686</v>
      </c>
      <c r="Q131" s="18">
        <v>-25.997842502696873</v>
      </c>
      <c r="R131" s="18">
        <v>7.0850202429149798</v>
      </c>
      <c r="S131" s="17">
        <v>5.6751824817518246</v>
      </c>
      <c r="T131" s="18">
        <v>0.56541897546081643</v>
      </c>
      <c r="U131" s="18">
        <v>-3.8623326959847035</v>
      </c>
      <c r="V131" s="18">
        <v>2.7027027027027026</v>
      </c>
      <c r="W131" s="18">
        <v>21.619375519411136</v>
      </c>
      <c r="X131" s="17">
        <v>3.8265306122448979</v>
      </c>
    </row>
    <row r="132" spans="1:24" ht="15.3" x14ac:dyDescent="0.55000000000000004">
      <c r="A132" s="2" t="s">
        <v>39</v>
      </c>
      <c r="B132" s="2" t="s">
        <v>40</v>
      </c>
      <c r="C132" s="240">
        <v>2021</v>
      </c>
      <c r="D132" s="17">
        <v>7.6904882581517144</v>
      </c>
      <c r="E132" s="17">
        <v>14.925014997000599</v>
      </c>
      <c r="F132" s="18">
        <v>14.213197969543149</v>
      </c>
      <c r="G132" s="18">
        <v>2.4895458523777108</v>
      </c>
      <c r="H132" s="18">
        <v>26.560379918588872</v>
      </c>
      <c r="I132" s="18">
        <v>30.331125827814571</v>
      </c>
      <c r="J132" s="18">
        <v>-15.925058548009369</v>
      </c>
      <c r="K132" s="18">
        <v>-7.1349078768393719</v>
      </c>
      <c r="L132" s="18">
        <v>-26.667963431239063</v>
      </c>
      <c r="M132" s="18">
        <v>-26.050190943807966</v>
      </c>
      <c r="N132" s="18">
        <v>-28.203389830508474</v>
      </c>
      <c r="O132" s="18">
        <v>-20.209580838323355</v>
      </c>
      <c r="P132" s="18">
        <v>2.5437201907790143</v>
      </c>
      <c r="Q132" s="18">
        <v>25.437317784256557</v>
      </c>
      <c r="R132" s="18">
        <v>-0.50295857988165682</v>
      </c>
      <c r="S132" s="17">
        <v>9.0947726306842327</v>
      </c>
      <c r="T132" s="18">
        <v>2.3421078971073968</v>
      </c>
      <c r="U132" s="18">
        <v>5.778588807785888</v>
      </c>
      <c r="V132" s="18">
        <v>23.901098901098901</v>
      </c>
      <c r="W132" s="18">
        <v>18.101345858549365</v>
      </c>
      <c r="X132" s="17">
        <v>9.0053763440860219</v>
      </c>
    </row>
    <row r="133" spans="1:24" ht="15.3" x14ac:dyDescent="0.55000000000000004">
      <c r="A133" s="2" t="s">
        <v>41</v>
      </c>
      <c r="B133" s="2" t="s">
        <v>42</v>
      </c>
      <c r="C133" s="240">
        <v>2021</v>
      </c>
      <c r="D133" s="17">
        <v>-2.6754174307499277</v>
      </c>
      <c r="E133" s="17">
        <v>2.5582661190558662</v>
      </c>
      <c r="F133" s="18">
        <v>2.9782568974968027</v>
      </c>
      <c r="G133" s="18">
        <v>1.8753233316088982</v>
      </c>
      <c r="H133" s="18">
        <v>2.7602974828375286</v>
      </c>
      <c r="I133" s="18">
        <v>11.840082009226037</v>
      </c>
      <c r="J133" s="18">
        <v>8.6021505376344098</v>
      </c>
      <c r="K133" s="18">
        <v>-9.2106147127981188</v>
      </c>
      <c r="L133" s="18">
        <v>-20.011337868480723</v>
      </c>
      <c r="M133" s="18">
        <v>-23.500410846343467</v>
      </c>
      <c r="N133" s="18">
        <v>-12.248628884826324</v>
      </c>
      <c r="O133" s="18">
        <v>-9.9916036943744757</v>
      </c>
      <c r="P133" s="18">
        <v>-13.986013986013987</v>
      </c>
      <c r="Q133" s="18">
        <v>-16.382978723404253</v>
      </c>
      <c r="R133" s="18">
        <v>-5.6674123788217745</v>
      </c>
      <c r="S133" s="17">
        <v>-0.64616179891444814</v>
      </c>
      <c r="T133" s="18">
        <v>-6.0949910844545307</v>
      </c>
      <c r="U133" s="18">
        <v>-15.885714285714286</v>
      </c>
      <c r="V133" s="18">
        <v>-14.361702127659576</v>
      </c>
      <c r="W133" s="18">
        <v>0.25386079966151892</v>
      </c>
      <c r="X133" s="17">
        <v>-5.0354051927616048</v>
      </c>
    </row>
    <row r="134" spans="1:24" ht="15.3" x14ac:dyDescent="0.55000000000000004">
      <c r="A134" s="2" t="s">
        <v>43</v>
      </c>
      <c r="B134" s="2" t="s">
        <v>44</v>
      </c>
      <c r="C134" s="240">
        <v>2021</v>
      </c>
      <c r="D134" s="17">
        <v>-3.8960833108782831</v>
      </c>
      <c r="E134" s="17">
        <v>-0.96902768128131056</v>
      </c>
      <c r="F134" s="18">
        <v>-3.3257646587418193</v>
      </c>
      <c r="G134" s="18">
        <v>0.57503770739064863</v>
      </c>
      <c r="H134" s="18">
        <v>-0.76898082963283876</v>
      </c>
      <c r="I134" s="18">
        <v>5.5938697318007664</v>
      </c>
      <c r="J134" s="18">
        <v>-16.765053128689491</v>
      </c>
      <c r="K134" s="18">
        <v>-11.050328227571116</v>
      </c>
      <c r="L134" s="18">
        <v>-22.304935208161012</v>
      </c>
      <c r="M134" s="18">
        <v>-16.067561715028152</v>
      </c>
      <c r="N134" s="18">
        <v>-33.232169954476483</v>
      </c>
      <c r="O134" s="18">
        <v>-24.877005347593585</v>
      </c>
      <c r="P134" s="18">
        <v>8.0882352941176467</v>
      </c>
      <c r="Q134" s="18">
        <v>-10.1620029455081</v>
      </c>
      <c r="R134" s="18">
        <v>2.4610930148389434</v>
      </c>
      <c r="S134" s="17">
        <v>2.9981965734896301</v>
      </c>
      <c r="T134" s="18">
        <v>-1.9537021835494994</v>
      </c>
      <c r="U134" s="18">
        <v>-6.2440870387890257</v>
      </c>
      <c r="V134" s="18">
        <v>13.403614457831326</v>
      </c>
      <c r="W134" s="18">
        <v>1.161904761904762</v>
      </c>
      <c r="X134" s="17">
        <v>-16.219369894982496</v>
      </c>
    </row>
    <row r="135" spans="1:24" ht="15.3" x14ac:dyDescent="0.55000000000000004">
      <c r="A135" s="2" t="s">
        <v>45</v>
      </c>
      <c r="B135" s="2" t="s">
        <v>46</v>
      </c>
      <c r="C135" s="240">
        <v>2021</v>
      </c>
      <c r="D135" s="17">
        <v>4.0429006488061088</v>
      </c>
      <c r="E135" s="17">
        <v>9.2416294281458455</v>
      </c>
      <c r="F135" s="18">
        <v>1.4544375185514988</v>
      </c>
      <c r="G135" s="18">
        <v>13.005565862708721</v>
      </c>
      <c r="H135" s="18">
        <v>13.220985053666364</v>
      </c>
      <c r="I135" s="18">
        <v>21.506949524506219</v>
      </c>
      <c r="J135" s="18">
        <v>-7.6749435665914216</v>
      </c>
      <c r="K135" s="18">
        <v>-3.0573754218781017</v>
      </c>
      <c r="L135" s="18">
        <v>-20.8</v>
      </c>
      <c r="M135" s="18">
        <v>-22.074846044528659</v>
      </c>
      <c r="N135" s="18">
        <v>-17.277486910994764</v>
      </c>
      <c r="O135" s="18">
        <v>-12.294704528012279</v>
      </c>
      <c r="P135" s="18">
        <v>-22.465753424657535</v>
      </c>
      <c r="Q135" s="18">
        <v>-5.0569800569800574</v>
      </c>
      <c r="R135" s="18">
        <v>13.965267727930536</v>
      </c>
      <c r="S135" s="17">
        <v>3.2375104660898693</v>
      </c>
      <c r="T135" s="18">
        <v>5.9409772617319785</v>
      </c>
      <c r="U135" s="18">
        <v>-2.6176808266360507</v>
      </c>
      <c r="V135" s="18">
        <v>8.9285714285714288</v>
      </c>
      <c r="W135" s="18">
        <v>11.376172090457805</v>
      </c>
      <c r="X135" s="17">
        <v>-6.8043331076506437</v>
      </c>
    </row>
    <row r="136" spans="1:24" ht="15.3" x14ac:dyDescent="0.55000000000000004">
      <c r="A136" s="9" t="s">
        <v>47</v>
      </c>
      <c r="B136" s="9" t="s">
        <v>56</v>
      </c>
      <c r="C136" s="240">
        <v>2021</v>
      </c>
      <c r="D136" s="15">
        <v>18.701771816525913</v>
      </c>
      <c r="E136" s="15">
        <v>25.37568767744418</v>
      </c>
      <c r="F136" s="16">
        <v>10.193194925028836</v>
      </c>
      <c r="G136" s="16">
        <v>22.166963681323995</v>
      </c>
      <c r="H136" s="16">
        <v>42.133590517375481</v>
      </c>
      <c r="I136" s="16">
        <v>26.528348665753249</v>
      </c>
      <c r="J136" s="16">
        <v>8.6884075220185668</v>
      </c>
      <c r="K136" s="16">
        <v>3.5884850092862832</v>
      </c>
      <c r="L136" s="16">
        <v>-9.068728413447829</v>
      </c>
      <c r="M136" s="16">
        <v>-9.20894754885156</v>
      </c>
      <c r="N136" s="16">
        <v>-8.6708014106773685</v>
      </c>
      <c r="O136" s="16">
        <v>6.1889168126316862</v>
      </c>
      <c r="P136" s="16">
        <v>34.218193590158627</v>
      </c>
      <c r="Q136" s="16">
        <v>-5.8729066299610002</v>
      </c>
      <c r="R136" s="16">
        <v>2.7908486126886256</v>
      </c>
      <c r="S136" s="15">
        <v>11.657268938465311</v>
      </c>
      <c r="T136" s="16">
        <v>21.135901579523537</v>
      </c>
      <c r="U136" s="16">
        <v>4.1115879828326181</v>
      </c>
      <c r="V136" s="16">
        <v>41.277407054337459</v>
      </c>
      <c r="W136" s="16">
        <v>40.03892330464339</v>
      </c>
      <c r="X136" s="15">
        <v>9.2966684294024322</v>
      </c>
    </row>
    <row r="137" spans="1:24" ht="15.3" x14ac:dyDescent="0.55000000000000004">
      <c r="A137" s="2" t="s">
        <v>49</v>
      </c>
      <c r="B137" s="2" t="s">
        <v>50</v>
      </c>
      <c r="C137" s="240">
        <v>2021</v>
      </c>
      <c r="D137" s="17">
        <v>-5.4452077636230243</v>
      </c>
      <c r="E137" s="17">
        <v>-1.5333028501752781</v>
      </c>
      <c r="F137" s="18">
        <v>1.7380509000620732</v>
      </c>
      <c r="G137" s="18">
        <v>-11.845845176391908</v>
      </c>
      <c r="H137" s="18">
        <v>6.1814478219993729</v>
      </c>
      <c r="I137" s="18">
        <v>6.1937342455887645</v>
      </c>
      <c r="J137" s="18">
        <v>2.6986506746626686</v>
      </c>
      <c r="K137" s="18">
        <v>-10.23176129062961</v>
      </c>
      <c r="L137" s="18">
        <v>-21.948212083847103</v>
      </c>
      <c r="M137" s="18">
        <v>-21.397220190197512</v>
      </c>
      <c r="N137" s="18">
        <v>-23.088569265707797</v>
      </c>
      <c r="O137" s="18">
        <v>-7.8192090395480225</v>
      </c>
      <c r="P137" s="18">
        <v>17.1875</v>
      </c>
      <c r="Q137" s="18">
        <v>-9.1799265605875142</v>
      </c>
      <c r="R137" s="18">
        <v>-5.5045871559633035</v>
      </c>
      <c r="S137" s="17">
        <v>-9.5454545454545467</v>
      </c>
      <c r="T137" s="18">
        <v>-11.815812337098174</v>
      </c>
      <c r="U137" s="18">
        <v>-26.139642238892097</v>
      </c>
      <c r="V137" s="18">
        <v>-8.0267558528428093</v>
      </c>
      <c r="W137" s="18">
        <v>7.2620854107955779</v>
      </c>
      <c r="X137" s="17">
        <v>-23.533204384268213</v>
      </c>
    </row>
    <row r="138" spans="1:24" ht="15.3" x14ac:dyDescent="0.55000000000000004">
      <c r="A138" s="2" t="s">
        <v>51</v>
      </c>
      <c r="B138" s="2" t="s">
        <v>52</v>
      </c>
      <c r="C138" s="240">
        <v>2021</v>
      </c>
      <c r="D138" s="17">
        <v>-1.3673678809645973</v>
      </c>
      <c r="E138" s="17">
        <v>4.9444333532973976</v>
      </c>
      <c r="F138" s="18">
        <v>1.6916845365737434</v>
      </c>
      <c r="G138" s="18">
        <v>2.4346109557493008</v>
      </c>
      <c r="H138" s="18">
        <v>10.857625686523024</v>
      </c>
      <c r="I138" s="18">
        <v>12.234432234432234</v>
      </c>
      <c r="J138" s="18">
        <v>-1.8404907975460123</v>
      </c>
      <c r="K138" s="18">
        <v>-15.497842170160295</v>
      </c>
      <c r="L138" s="18">
        <v>-25.903853794199446</v>
      </c>
      <c r="M138" s="18">
        <v>-25.31500572737686</v>
      </c>
      <c r="N138" s="18">
        <v>-27.237354085603112</v>
      </c>
      <c r="O138" s="18">
        <v>-17.697505197505198</v>
      </c>
      <c r="P138" s="18">
        <v>-19.457013574660635</v>
      </c>
      <c r="Q138" s="18">
        <v>-9.7014925373134329</v>
      </c>
      <c r="R138" s="18">
        <v>-21.080270067516878</v>
      </c>
      <c r="S138" s="17">
        <v>-1.0234798314268514</v>
      </c>
      <c r="T138" s="18">
        <v>1.7833018103215348</v>
      </c>
      <c r="U138" s="18">
        <v>-7.5326671790930053</v>
      </c>
      <c r="V138" s="18">
        <v>-2.2403258655804481</v>
      </c>
      <c r="W138" s="18">
        <v>22.646752344564085</v>
      </c>
      <c r="X138" s="17">
        <v>-3.8293216630196936</v>
      </c>
    </row>
    <row r="139" spans="1:24" ht="15.3" x14ac:dyDescent="0.55000000000000004">
      <c r="A139" s="2" t="s">
        <v>53</v>
      </c>
      <c r="B139" s="2" t="s">
        <v>54</v>
      </c>
      <c r="C139" s="240">
        <v>2021</v>
      </c>
      <c r="D139" s="17">
        <v>6.1257845188284517</v>
      </c>
      <c r="E139" s="17">
        <v>9.2658041119886896</v>
      </c>
      <c r="F139" s="18">
        <v>4.8378688353664892</v>
      </c>
      <c r="G139" s="18">
        <v>6.5097184986595167</v>
      </c>
      <c r="H139" s="18">
        <v>16.015660566329782</v>
      </c>
      <c r="I139" s="18">
        <v>17.193308550185872</v>
      </c>
      <c r="J139" s="18">
        <v>-10.05586592178771</v>
      </c>
      <c r="K139" s="18">
        <v>-1.2585284897658124</v>
      </c>
      <c r="L139" s="18">
        <v>-13.722060252672497</v>
      </c>
      <c r="M139" s="18">
        <v>-13.51203501094092</v>
      </c>
      <c r="N139" s="18">
        <v>-14.237743451981194</v>
      </c>
      <c r="O139" s="18">
        <v>4.90635716169876</v>
      </c>
      <c r="P139" s="18">
        <v>-5.0890585241730273</v>
      </c>
      <c r="Q139" s="18">
        <v>-34.108527131782942</v>
      </c>
      <c r="R139" s="18">
        <v>1.0901162790697674</v>
      </c>
      <c r="S139" s="17">
        <v>8.6467427803895234</v>
      </c>
      <c r="T139" s="18">
        <v>-1.1712680769690449</v>
      </c>
      <c r="U139" s="18">
        <v>-12.387048192771084</v>
      </c>
      <c r="V139" s="18">
        <v>-7.6571428571428566</v>
      </c>
      <c r="W139" s="18">
        <v>37.58323540932237</v>
      </c>
      <c r="X139" s="17">
        <v>1.1486486486486487</v>
      </c>
    </row>
    <row r="140" spans="1:24" ht="15.3" x14ac:dyDescent="0.55000000000000004">
      <c r="A140" s="2" t="s">
        <v>55</v>
      </c>
      <c r="B140" s="2" t="s">
        <v>291</v>
      </c>
      <c r="C140" s="240">
        <v>2021</v>
      </c>
      <c r="D140" s="17">
        <v>32.241904761904763</v>
      </c>
      <c r="E140" s="17">
        <v>40.686778092422038</v>
      </c>
      <c r="F140" s="18">
        <v>14.804577203150544</v>
      </c>
      <c r="G140" s="18">
        <v>38.995519924546095</v>
      </c>
      <c r="H140" s="18">
        <v>67.096774193548399</v>
      </c>
      <c r="I140" s="18">
        <v>39.864270453688576</v>
      </c>
      <c r="J140" s="18">
        <v>11.233993015133876</v>
      </c>
      <c r="K140" s="18">
        <v>11.628313938227317</v>
      </c>
      <c r="L140" s="18">
        <v>-3.0944461243826225</v>
      </c>
      <c r="M140" s="18">
        <v>-4.1315789473684212</v>
      </c>
      <c r="N140" s="18">
        <v>0.30159414045669969</v>
      </c>
      <c r="O140" s="18">
        <v>11.998243623989168</v>
      </c>
      <c r="P140" s="18">
        <v>49.419953596287705</v>
      </c>
      <c r="Q140" s="18">
        <v>7.4206526598122489</v>
      </c>
      <c r="R140" s="18">
        <v>12.442238576073935</v>
      </c>
      <c r="S140" s="17">
        <v>23.594365524650829</v>
      </c>
      <c r="T140" s="18">
        <v>54.00234055002926</v>
      </c>
      <c r="U140" s="18">
        <v>22.802013422818792</v>
      </c>
      <c r="V140" s="18">
        <v>69.826272477903075</v>
      </c>
      <c r="W140" s="18">
        <v>48.990956288728853</v>
      </c>
      <c r="X140" s="17">
        <v>22.903811252268603</v>
      </c>
    </row>
    <row r="141" spans="1:24" ht="15.3" x14ac:dyDescent="0.55000000000000004">
      <c r="A141" s="9" t="s">
        <v>57</v>
      </c>
      <c r="B141" s="9" t="s">
        <v>280</v>
      </c>
      <c r="C141" s="240">
        <v>2021</v>
      </c>
      <c r="D141" s="15">
        <v>0.40344808128860321</v>
      </c>
      <c r="E141" s="15">
        <v>5.8572622136229722</v>
      </c>
      <c r="F141" s="16">
        <v>5.4236126969627767</v>
      </c>
      <c r="G141" s="16">
        <v>1.8069851546496041</v>
      </c>
      <c r="H141" s="16">
        <v>11.716042671740166</v>
      </c>
      <c r="I141" s="16">
        <v>19.05226209048362</v>
      </c>
      <c r="J141" s="16">
        <v>-9.9346076458752517</v>
      </c>
      <c r="K141" s="16">
        <v>-7.0760984102258675</v>
      </c>
      <c r="L141" s="16">
        <v>-21.947680277318714</v>
      </c>
      <c r="M141" s="16">
        <v>-22.768680811808117</v>
      </c>
      <c r="N141" s="16">
        <v>-20.040187541862021</v>
      </c>
      <c r="O141" s="16">
        <v>-8.3203499520613615</v>
      </c>
      <c r="P141" s="16">
        <v>2.7976020553811018</v>
      </c>
      <c r="Q141" s="16">
        <v>-16.502599269992256</v>
      </c>
      <c r="R141" s="16">
        <v>-2.1628013426914863</v>
      </c>
      <c r="S141" s="15">
        <v>2.6927712614281094</v>
      </c>
      <c r="T141" s="16">
        <v>-4.9699799866577719</v>
      </c>
      <c r="U141" s="16">
        <v>-15.643708678223749</v>
      </c>
      <c r="V141" s="16">
        <v>3.8179916317991633</v>
      </c>
      <c r="W141" s="16">
        <v>7.282688726233272</v>
      </c>
      <c r="X141" s="15">
        <v>-1.6389109172614329</v>
      </c>
    </row>
    <row r="142" spans="1:24" ht="15.3" x14ac:dyDescent="0.55000000000000004">
      <c r="A142" s="2" t="s">
        <v>58</v>
      </c>
      <c r="B142" s="2" t="s">
        <v>59</v>
      </c>
      <c r="C142" s="240">
        <v>2021</v>
      </c>
      <c r="D142" s="17">
        <v>-2.1908155030214749</v>
      </c>
      <c r="E142" s="17">
        <v>6.5379933924534868</v>
      </c>
      <c r="F142" s="18">
        <v>7.108350586611456</v>
      </c>
      <c r="G142" s="18">
        <v>1.8988164910911691</v>
      </c>
      <c r="H142" s="18">
        <v>12.906328140026929</v>
      </c>
      <c r="I142" s="18">
        <v>10.622462787550745</v>
      </c>
      <c r="J142" s="18">
        <v>-14.983713355048861</v>
      </c>
      <c r="K142" s="18">
        <v>-11.974292479422708</v>
      </c>
      <c r="L142" s="18">
        <v>-24.769617425300194</v>
      </c>
      <c r="M142" s="18">
        <v>-31.095001907668831</v>
      </c>
      <c r="N142" s="18">
        <v>-7.5</v>
      </c>
      <c r="O142" s="18">
        <v>-17.386722866174921</v>
      </c>
      <c r="P142" s="18">
        <v>-15.436241610738255</v>
      </c>
      <c r="Q142" s="18">
        <v>-33.020833333333336</v>
      </c>
      <c r="R142" s="18">
        <v>10.487885828078328</v>
      </c>
      <c r="S142" s="17">
        <v>-4.3779371753648277</v>
      </c>
      <c r="T142" s="18">
        <v>-6.2301587301587302</v>
      </c>
      <c r="U142" s="18">
        <v>-11.839430894308943</v>
      </c>
      <c r="V142" s="18">
        <v>13.695090439276486</v>
      </c>
      <c r="W142" s="18">
        <v>5.254172989377845</v>
      </c>
      <c r="X142" s="17">
        <v>3.3238366571699909</v>
      </c>
    </row>
    <row r="143" spans="1:24" ht="15.3" x14ac:dyDescent="0.55000000000000004">
      <c r="A143" s="2" t="s">
        <v>60</v>
      </c>
      <c r="B143" s="2" t="s">
        <v>61</v>
      </c>
      <c r="C143" s="240">
        <v>2021</v>
      </c>
      <c r="D143" s="17">
        <v>1.8701298701298701</v>
      </c>
      <c r="E143" s="17">
        <v>6.6736777529468467</v>
      </c>
      <c r="F143" s="18">
        <v>5.7125676488274202</v>
      </c>
      <c r="G143" s="18">
        <v>5.3348874742221826</v>
      </c>
      <c r="H143" s="18">
        <v>10.264550264550266</v>
      </c>
      <c r="I143" s="18">
        <v>14.735866543095458</v>
      </c>
      <c r="J143" s="18">
        <v>8.2191780821917799</v>
      </c>
      <c r="K143" s="18">
        <v>-6.6571681242016316</v>
      </c>
      <c r="L143" s="18">
        <v>-21.419453663517999</v>
      </c>
      <c r="M143" s="18">
        <v>-26.176354290233295</v>
      </c>
      <c r="N143" s="18">
        <v>-12.752161383285301</v>
      </c>
      <c r="O143" s="18">
        <v>-7.6782030712812279</v>
      </c>
      <c r="P143" s="18">
        <v>11.732851985559567</v>
      </c>
      <c r="Q143" s="18">
        <v>-16.944200993280749</v>
      </c>
      <c r="R143" s="18">
        <v>5.2228875582168994</v>
      </c>
      <c r="S143" s="17">
        <v>3.4767236299351802</v>
      </c>
      <c r="T143" s="18">
        <v>-5.9044701295084243</v>
      </c>
      <c r="U143" s="18">
        <v>-5.3665548634403448</v>
      </c>
      <c r="V143" s="18">
        <v>10.981697171381031</v>
      </c>
      <c r="W143" s="18">
        <v>16.03559870550162</v>
      </c>
      <c r="X143" s="17">
        <v>8.5311096856959594</v>
      </c>
    </row>
    <row r="144" spans="1:24" ht="15.3" x14ac:dyDescent="0.55000000000000004">
      <c r="A144" s="2" t="s">
        <v>62</v>
      </c>
      <c r="B144" s="2" t="s">
        <v>63</v>
      </c>
      <c r="C144" s="240">
        <v>2021</v>
      </c>
      <c r="D144" s="17">
        <v>2.9988020249642542</v>
      </c>
      <c r="E144" s="17">
        <v>8.3651404327793077</v>
      </c>
      <c r="F144" s="18">
        <v>5.6289978678038377</v>
      </c>
      <c r="G144" s="18">
        <v>5.3387544172968049</v>
      </c>
      <c r="H144" s="18">
        <v>13.059097548458409</v>
      </c>
      <c r="I144" s="18">
        <v>29.997902244598279</v>
      </c>
      <c r="J144" s="18">
        <v>-1.8615040953090096</v>
      </c>
      <c r="K144" s="18">
        <v>-3.6927399528372886</v>
      </c>
      <c r="L144" s="18">
        <v>-19.9177589308661</v>
      </c>
      <c r="M144" s="18">
        <v>-17.882187938288922</v>
      </c>
      <c r="N144" s="18">
        <v>-25.505293551491821</v>
      </c>
      <c r="O144" s="18">
        <v>-5.662337662337662</v>
      </c>
      <c r="P144" s="18">
        <v>3.5105315947843532</v>
      </c>
      <c r="Q144" s="18">
        <v>-16.211699164345404</v>
      </c>
      <c r="R144" s="18">
        <v>2.140554480980013</v>
      </c>
      <c r="S144" s="17">
        <v>8.2339977962536306</v>
      </c>
      <c r="T144" s="18">
        <v>-4.3953884449102576</v>
      </c>
      <c r="U144" s="18">
        <v>-18.762115757407923</v>
      </c>
      <c r="V144" s="18">
        <v>-2.8771384136858478</v>
      </c>
      <c r="W144" s="18">
        <v>8.2789207835407161</v>
      </c>
      <c r="X144" s="17">
        <v>-1.6756603237716556</v>
      </c>
    </row>
    <row r="145" spans="1:24" ht="15.3" x14ac:dyDescent="0.55000000000000004">
      <c r="A145" s="2" t="s">
        <v>64</v>
      </c>
      <c r="B145" s="2" t="s">
        <v>65</v>
      </c>
      <c r="C145" s="240">
        <v>2021</v>
      </c>
      <c r="D145" s="17">
        <v>-2.5874986620999678</v>
      </c>
      <c r="E145" s="17">
        <v>1.1092117758784426</v>
      </c>
      <c r="F145" s="18">
        <v>4.4282797345584486</v>
      </c>
      <c r="G145" s="18">
        <v>-1.1805786498170934</v>
      </c>
      <c r="H145" s="18">
        <v>1.2111801242236024</v>
      </c>
      <c r="I145" s="18">
        <v>21.005025125628141</v>
      </c>
      <c r="J145" s="18">
        <v>-29.806451612903224</v>
      </c>
      <c r="K145" s="18">
        <v>-5.0924054818679503</v>
      </c>
      <c r="L145" s="18">
        <v>-21.287473855449687</v>
      </c>
      <c r="M145" s="18">
        <v>-21.440424825755063</v>
      </c>
      <c r="N145" s="18">
        <v>-20.930232558139537</v>
      </c>
      <c r="O145" s="18">
        <v>-0.4575072785248856</v>
      </c>
      <c r="P145" s="18">
        <v>16.5</v>
      </c>
      <c r="Q145" s="18">
        <v>-21.076573161485975</v>
      </c>
      <c r="R145" s="18">
        <v>-8.0200121285627652</v>
      </c>
      <c r="S145" s="17">
        <v>3.4068136272545089</v>
      </c>
      <c r="T145" s="18">
        <v>-5.1516736401673642</v>
      </c>
      <c r="U145" s="18">
        <v>-11.472660181147267</v>
      </c>
      <c r="V145" s="18">
        <v>15.53398058252427</v>
      </c>
      <c r="W145" s="18">
        <v>-5.190250745221813</v>
      </c>
      <c r="X145" s="17">
        <v>-4.716981132075472</v>
      </c>
    </row>
    <row r="146" spans="1:24" ht="15.3" x14ac:dyDescent="0.55000000000000004">
      <c r="A146" s="2" t="s">
        <v>66</v>
      </c>
      <c r="B146" s="2" t="s">
        <v>67</v>
      </c>
      <c r="C146" s="240">
        <v>2021</v>
      </c>
      <c r="D146" s="17">
        <v>3.1857559800484889</v>
      </c>
      <c r="E146" s="17">
        <v>10.44595076703532</v>
      </c>
      <c r="F146" s="18">
        <v>9.6492463727285536</v>
      </c>
      <c r="G146" s="18">
        <v>0.22145669291338582</v>
      </c>
      <c r="H146" s="18">
        <v>25.573921028466483</v>
      </c>
      <c r="I146" s="18">
        <v>10.147058823529411</v>
      </c>
      <c r="J146" s="18">
        <v>-9.8837209302325579</v>
      </c>
      <c r="K146" s="18">
        <v>-9.9382157926461723</v>
      </c>
      <c r="L146" s="18">
        <v>-22.478498827208757</v>
      </c>
      <c r="M146" s="18">
        <v>-21.366024518388791</v>
      </c>
      <c r="N146" s="18">
        <v>-24.733727810650887</v>
      </c>
      <c r="O146" s="18">
        <v>-15.283613445378153</v>
      </c>
      <c r="P146" s="18">
        <v>-8.7818696883852692</v>
      </c>
      <c r="Q146" s="18">
        <v>11.87214611872146</v>
      </c>
      <c r="R146" s="18">
        <v>-15.555555555555555</v>
      </c>
      <c r="S146" s="17">
        <v>-0.34916201117318435</v>
      </c>
      <c r="T146" s="18">
        <v>-1.1901428171380566</v>
      </c>
      <c r="U146" s="18">
        <v>-20.742506811989099</v>
      </c>
      <c r="V146" s="18">
        <v>-5.5183946488294309</v>
      </c>
      <c r="W146" s="18">
        <v>14.488791689447785</v>
      </c>
      <c r="X146" s="17">
        <v>-5.0437682367653194</v>
      </c>
    </row>
    <row r="147" spans="1:24" ht="15.3" x14ac:dyDescent="0.55000000000000004">
      <c r="A147" s="2" t="s">
        <v>68</v>
      </c>
      <c r="B147" s="2" t="s">
        <v>69</v>
      </c>
      <c r="C147" s="240">
        <v>2021</v>
      </c>
      <c r="D147" s="17">
        <v>-5.8061021146516536</v>
      </c>
      <c r="E147" s="17">
        <v>-3.2937712761063573</v>
      </c>
      <c r="F147" s="18">
        <v>-0.78913562121490177</v>
      </c>
      <c r="G147" s="18">
        <v>-6.2042667216324849</v>
      </c>
      <c r="H147" s="18">
        <v>-1.0196317151118552</v>
      </c>
      <c r="I147" s="18">
        <v>14.619110523998238</v>
      </c>
      <c r="J147" s="18">
        <v>-19.303797468354432</v>
      </c>
      <c r="K147" s="18">
        <v>-12.868439971243708</v>
      </c>
      <c r="L147" s="18">
        <v>-25.412293853073464</v>
      </c>
      <c r="M147" s="18">
        <v>-24.943310657596371</v>
      </c>
      <c r="N147" s="18">
        <v>-26.327433628318587</v>
      </c>
      <c r="O147" s="18">
        <v>-17.873303167420815</v>
      </c>
      <c r="P147" s="18">
        <v>-9.6590909090909083</v>
      </c>
      <c r="Q147" s="18">
        <v>-19.461077844311379</v>
      </c>
      <c r="R147" s="18">
        <v>-6.481843030066381</v>
      </c>
      <c r="S147" s="17">
        <v>-3.565505804311774</v>
      </c>
      <c r="T147" s="18">
        <v>-8.7155157265858367</v>
      </c>
      <c r="U147" s="18">
        <v>-17.568238213399503</v>
      </c>
      <c r="V147" s="18">
        <v>3.8901601830663615</v>
      </c>
      <c r="W147" s="18">
        <v>-0.23752969121140144</v>
      </c>
      <c r="X147" s="17">
        <v>-8.0684596577017107</v>
      </c>
    </row>
    <row r="148" spans="1:24" ht="15.3" x14ac:dyDescent="0.55000000000000004">
      <c r="A148" s="9" t="s">
        <v>70</v>
      </c>
      <c r="B148" s="9" t="s">
        <v>71</v>
      </c>
      <c r="C148" s="240">
        <v>2021</v>
      </c>
      <c r="D148" s="15">
        <v>-0.25725605267719637</v>
      </c>
      <c r="E148" s="15">
        <v>6.1078657791061</v>
      </c>
      <c r="F148" s="16">
        <v>3.8594669435790929</v>
      </c>
      <c r="G148" s="16">
        <v>3.8586848112768455</v>
      </c>
      <c r="H148" s="16">
        <v>11.973697124349789</v>
      </c>
      <c r="I148" s="16">
        <v>26.460918443101072</v>
      </c>
      <c r="J148" s="16">
        <v>-17.857271775619967</v>
      </c>
      <c r="K148" s="16">
        <v>-2.9167746953590874</v>
      </c>
      <c r="L148" s="16">
        <v>-13.120486630668141</v>
      </c>
      <c r="M148" s="16">
        <v>-13.625251962087749</v>
      </c>
      <c r="N148" s="16">
        <v>-11.535353535353535</v>
      </c>
      <c r="O148" s="16">
        <v>-8.9318340893183414</v>
      </c>
      <c r="P148" s="16">
        <v>19.978709414822006</v>
      </c>
      <c r="Q148" s="16">
        <v>-13.124871425632586</v>
      </c>
      <c r="R148" s="16">
        <v>-5.8188026533068378</v>
      </c>
      <c r="S148" s="15">
        <v>7.9558222370968892</v>
      </c>
      <c r="T148" s="16">
        <v>2.4318535825545173</v>
      </c>
      <c r="U148" s="16">
        <v>-18.675094547326928</v>
      </c>
      <c r="V148" s="16">
        <v>-14.492325855962221</v>
      </c>
      <c r="W148" s="16">
        <v>8.6850429281518302</v>
      </c>
      <c r="X148" s="15">
        <v>-6.7848358917818666E-2</v>
      </c>
    </row>
    <row r="149" spans="1:24" ht="15.3" x14ac:dyDescent="0.55000000000000004">
      <c r="A149" s="2" t="s">
        <v>72</v>
      </c>
      <c r="B149" s="2" t="s">
        <v>114</v>
      </c>
      <c r="C149" s="240">
        <v>2021</v>
      </c>
      <c r="D149" s="17">
        <v>-1.240248049609922</v>
      </c>
      <c r="E149" s="17">
        <v>37.124802527646125</v>
      </c>
      <c r="F149" s="18">
        <v>105.03144654088049</v>
      </c>
      <c r="G149" s="18">
        <v>17.447916666666664</v>
      </c>
      <c r="H149" s="18">
        <v>1.1111111111111112</v>
      </c>
      <c r="I149" s="18">
        <v>110.20408163265304</v>
      </c>
      <c r="J149" s="18">
        <v>15.853658536585366</v>
      </c>
      <c r="K149" s="18">
        <v>-16.85432793807178</v>
      </c>
      <c r="L149" s="18">
        <v>-14.85148514851485</v>
      </c>
      <c r="M149" s="18" t="s">
        <v>174</v>
      </c>
      <c r="N149" s="18">
        <v>-19.892473118279568</v>
      </c>
      <c r="O149" s="18">
        <v>-9.0909090909090917</v>
      </c>
      <c r="P149" s="18">
        <v>24.786324786324787</v>
      </c>
      <c r="Q149" s="18">
        <v>-52.008928571428569</v>
      </c>
      <c r="R149" s="18">
        <v>-13.141993957703926</v>
      </c>
      <c r="S149" s="17">
        <v>-25.440528634361232</v>
      </c>
      <c r="T149" s="18">
        <v>13.793103448275861</v>
      </c>
      <c r="U149" s="18">
        <v>-2.912621359223301</v>
      </c>
      <c r="V149" s="18" t="s">
        <v>174</v>
      </c>
      <c r="W149" s="18">
        <v>57.243816254416956</v>
      </c>
      <c r="X149" s="17">
        <v>-21.276595744680851</v>
      </c>
    </row>
    <row r="150" spans="1:24" ht="15.3" x14ac:dyDescent="0.55000000000000004">
      <c r="A150" s="2" t="s">
        <v>73</v>
      </c>
      <c r="B150" s="2" t="s">
        <v>74</v>
      </c>
      <c r="C150" s="240">
        <v>2021</v>
      </c>
      <c r="D150" s="17">
        <v>-0.25104443840499563</v>
      </c>
      <c r="E150" s="17">
        <v>6.0187014355327282</v>
      </c>
      <c r="F150" s="18">
        <v>3.6269280252106912</v>
      </c>
      <c r="G150" s="18">
        <v>3.800609878246934</v>
      </c>
      <c r="H150" s="18">
        <v>11.989712338640981</v>
      </c>
      <c r="I150" s="18">
        <v>26.242756127385825</v>
      </c>
      <c r="J150" s="18">
        <v>-17.957351290684624</v>
      </c>
      <c r="K150" s="18">
        <v>-2.8017241379310347</v>
      </c>
      <c r="L150" s="18">
        <v>-13.114780849188994</v>
      </c>
      <c r="M150" s="18">
        <v>-13.644944013042174</v>
      </c>
      <c r="N150" s="18">
        <v>-11.429350791052919</v>
      </c>
      <c r="O150" s="18">
        <v>-8.9316110944227489</v>
      </c>
      <c r="P150" s="18">
        <v>19.907216167265101</v>
      </c>
      <c r="Q150" s="18">
        <v>-12.394684998113762</v>
      </c>
      <c r="R150" s="18">
        <v>-5.6805543673539223</v>
      </c>
      <c r="S150" s="17">
        <v>8.3222563259782003</v>
      </c>
      <c r="T150" s="18">
        <v>2.3867701389839127</v>
      </c>
      <c r="U150" s="18">
        <v>-18.849972173850603</v>
      </c>
      <c r="V150" s="18">
        <v>-14.504611722701577</v>
      </c>
      <c r="W150" s="18">
        <v>8.4353766214890449</v>
      </c>
      <c r="X150" s="17">
        <v>0.36344755970924197</v>
      </c>
    </row>
    <row r="151" spans="1:24" ht="15.3" x14ac:dyDescent="0.55000000000000004">
      <c r="A151" s="9" t="s">
        <v>75</v>
      </c>
      <c r="B151" s="9" t="s">
        <v>281</v>
      </c>
      <c r="C151" s="240">
        <v>2021</v>
      </c>
      <c r="D151" s="15">
        <v>5.7733782606911452</v>
      </c>
      <c r="E151" s="15">
        <v>11.300821559209528</v>
      </c>
      <c r="F151" s="16">
        <v>3.8909569574386773</v>
      </c>
      <c r="G151" s="16">
        <v>5.903532299859072</v>
      </c>
      <c r="H151" s="16">
        <v>26.039923578628365</v>
      </c>
      <c r="I151" s="16">
        <v>20.134287093518232</v>
      </c>
      <c r="J151" s="16">
        <v>-19.767857142857142</v>
      </c>
      <c r="K151" s="16">
        <v>-4.7231357881386904</v>
      </c>
      <c r="L151" s="16">
        <v>-18.889579917453496</v>
      </c>
      <c r="M151" s="16">
        <v>-17.191273546932862</v>
      </c>
      <c r="N151" s="16">
        <v>-22.896486229819562</v>
      </c>
      <c r="O151" s="16">
        <v>-6.3985496031307347</v>
      </c>
      <c r="P151" s="16">
        <v>2.5328156775744128</v>
      </c>
      <c r="Q151" s="16">
        <v>-6.3920077800371313</v>
      </c>
      <c r="R151" s="16">
        <v>-2.9314313175000635</v>
      </c>
      <c r="S151" s="15">
        <v>5.1438322769380793</v>
      </c>
      <c r="T151" s="16">
        <v>-1.3912196178206029</v>
      </c>
      <c r="U151" s="16">
        <v>-7.9204072908165255</v>
      </c>
      <c r="V151" s="16">
        <v>-14.010798837048318</v>
      </c>
      <c r="W151" s="16">
        <v>29.503383523574762</v>
      </c>
      <c r="X151" s="15">
        <v>-2.6422764227642279</v>
      </c>
    </row>
    <row r="152" spans="1:24" ht="15.3" x14ac:dyDescent="0.55000000000000004">
      <c r="A152" s="2" t="s">
        <v>76</v>
      </c>
      <c r="B152" s="2" t="s">
        <v>77</v>
      </c>
      <c r="C152" s="240">
        <v>2021</v>
      </c>
      <c r="D152" s="17">
        <v>15.115193243111403</v>
      </c>
      <c r="E152" s="17">
        <v>22.199930216329378</v>
      </c>
      <c r="F152" s="18">
        <v>7.157132825582023</v>
      </c>
      <c r="G152" s="18">
        <v>18.742951331656112</v>
      </c>
      <c r="H152" s="18">
        <v>45.046764649742315</v>
      </c>
      <c r="I152" s="18">
        <v>27.50418137892585</v>
      </c>
      <c r="J152" s="18">
        <v>-8.1318681318681314</v>
      </c>
      <c r="K152" s="18">
        <v>6.5296572993379947</v>
      </c>
      <c r="L152" s="18">
        <v>-8.2283509249801376</v>
      </c>
      <c r="M152" s="18">
        <v>-2.5360517155643958</v>
      </c>
      <c r="N152" s="18">
        <v>-20.59035277177826</v>
      </c>
      <c r="O152" s="18">
        <v>22.382445141065833</v>
      </c>
      <c r="P152" s="18">
        <v>15.555555555555555</v>
      </c>
      <c r="Q152" s="18">
        <v>4.1737649063032363</v>
      </c>
      <c r="R152" s="18">
        <v>-0.20673021706672795</v>
      </c>
      <c r="S152" s="17">
        <v>13.289663594981683</v>
      </c>
      <c r="T152" s="18">
        <v>3.8588457135160619</v>
      </c>
      <c r="U152" s="18">
        <v>-0.43584379358437936</v>
      </c>
      <c r="V152" s="18">
        <v>4.6796657381615603</v>
      </c>
      <c r="W152" s="18">
        <v>26.70549084858569</v>
      </c>
      <c r="X152" s="17">
        <v>0.53619302949061665</v>
      </c>
    </row>
    <row r="153" spans="1:24" ht="15.3" x14ac:dyDescent="0.55000000000000004">
      <c r="A153" s="2" t="s">
        <v>78</v>
      </c>
      <c r="B153" s="2" t="s">
        <v>79</v>
      </c>
      <c r="C153" s="240">
        <v>2021</v>
      </c>
      <c r="D153" s="17">
        <v>1.6291191289743441</v>
      </c>
      <c r="E153" s="17">
        <v>6.8138760044424123</v>
      </c>
      <c r="F153" s="18">
        <v>0.88408644400785852</v>
      </c>
      <c r="G153" s="18">
        <v>1.6471545187810477</v>
      </c>
      <c r="H153" s="18">
        <v>18.122323664862243</v>
      </c>
      <c r="I153" s="18">
        <v>14.425890859011878</v>
      </c>
      <c r="J153" s="18">
        <v>-21.423537702607469</v>
      </c>
      <c r="K153" s="18">
        <v>-9.6348860629054531</v>
      </c>
      <c r="L153" s="18">
        <v>-17.617866004962778</v>
      </c>
      <c r="M153" s="18">
        <v>-15.19434628975265</v>
      </c>
      <c r="N153" s="18">
        <v>-24.486730095142715</v>
      </c>
      <c r="O153" s="18">
        <v>-14.017180394138453</v>
      </c>
      <c r="P153" s="18">
        <v>-4.946236559139785</v>
      </c>
      <c r="Q153" s="18">
        <v>-15.865384615384615</v>
      </c>
      <c r="R153" s="18">
        <v>-7.0895169675772749</v>
      </c>
      <c r="S153" s="17">
        <v>-3.0992736077481839</v>
      </c>
      <c r="T153" s="18">
        <v>3.0545525519664292</v>
      </c>
      <c r="U153" s="18">
        <v>-4.7954245490541139</v>
      </c>
      <c r="V153" s="18">
        <v>-6.666666666666667</v>
      </c>
      <c r="W153" s="18">
        <v>4.1696013523031414</v>
      </c>
      <c r="X153" s="17">
        <v>4.8609865470852016</v>
      </c>
    </row>
    <row r="154" spans="1:24" ht="15.3" x14ac:dyDescent="0.55000000000000004">
      <c r="A154" s="2" t="s">
        <v>80</v>
      </c>
      <c r="B154" s="2" t="s">
        <v>81</v>
      </c>
      <c r="C154" s="240">
        <v>2021</v>
      </c>
      <c r="D154" s="17">
        <v>-2.1517779581606642</v>
      </c>
      <c r="E154" s="17">
        <v>4.2180481829318088</v>
      </c>
      <c r="F154" s="18">
        <v>-1.8057375855540994</v>
      </c>
      <c r="G154" s="18">
        <v>2.8457974851091992</v>
      </c>
      <c r="H154" s="18">
        <v>12.302434856898762</v>
      </c>
      <c r="I154" s="18">
        <v>18.832116788321169</v>
      </c>
      <c r="J154" s="18">
        <v>-11.737089201877934</v>
      </c>
      <c r="K154" s="18">
        <v>-6.6018945834345395</v>
      </c>
      <c r="L154" s="18">
        <v>-22.109393030233097</v>
      </c>
      <c r="M154" s="18">
        <v>-22.195915951464933</v>
      </c>
      <c r="N154" s="18">
        <v>-21.80293501048218</v>
      </c>
      <c r="O154" s="18">
        <v>-6.5239379635873229</v>
      </c>
      <c r="P154" s="18">
        <v>24.064171122994651</v>
      </c>
      <c r="Q154" s="18">
        <v>-13.461538461538462</v>
      </c>
      <c r="R154" s="18">
        <v>-3.1766200762388821</v>
      </c>
      <c r="S154" s="17">
        <v>2.6529890343119913</v>
      </c>
      <c r="T154" s="18">
        <v>-9.4375595805529073</v>
      </c>
      <c r="U154" s="18">
        <v>-23.490888382687928</v>
      </c>
      <c r="V154" s="18">
        <v>-16.43835616438356</v>
      </c>
      <c r="W154" s="18">
        <v>4.4897478199387226</v>
      </c>
      <c r="X154" s="17">
        <v>-11.00123609394314</v>
      </c>
    </row>
    <row r="155" spans="1:24" ht="15.3" x14ac:dyDescent="0.55000000000000004">
      <c r="A155" s="2" t="s">
        <v>82</v>
      </c>
      <c r="B155" s="2" t="s">
        <v>83</v>
      </c>
      <c r="C155" s="240">
        <v>2021</v>
      </c>
      <c r="D155" s="17">
        <v>0.80777560430347917</v>
      </c>
      <c r="E155" s="17">
        <v>4.448335423420013</v>
      </c>
      <c r="F155" s="18">
        <v>-1.2168056937323029</v>
      </c>
      <c r="G155" s="18">
        <v>2.0448357759369751</v>
      </c>
      <c r="H155" s="18">
        <v>14.145234493192133</v>
      </c>
      <c r="I155" s="18">
        <v>16.875580315691735</v>
      </c>
      <c r="J155" s="18">
        <v>-22.47918593894542</v>
      </c>
      <c r="K155" s="18">
        <v>-4.256049960967994</v>
      </c>
      <c r="L155" s="18">
        <v>-32.239609624768633</v>
      </c>
      <c r="M155" s="18">
        <v>-34.677419354838712</v>
      </c>
      <c r="N155" s="18">
        <v>-28.160143949617634</v>
      </c>
      <c r="O155" s="18">
        <v>-2.8886241810601549</v>
      </c>
      <c r="P155" s="18">
        <v>-11.509229098805646</v>
      </c>
      <c r="Q155" s="18">
        <v>-10.981098109810981</v>
      </c>
      <c r="R155" s="18">
        <v>8.0095051719317869</v>
      </c>
      <c r="S155" s="17">
        <v>5.7779247987650235</v>
      </c>
      <c r="T155" s="18">
        <v>-5.4412200177672485</v>
      </c>
      <c r="U155" s="18">
        <v>-11.647254575707153</v>
      </c>
      <c r="V155" s="18">
        <v>-15.038033937975422</v>
      </c>
      <c r="W155" s="18">
        <v>12.550167224080266</v>
      </c>
      <c r="X155" s="17">
        <v>-0.8771929824561403</v>
      </c>
    </row>
    <row r="156" spans="1:24" ht="15.3" x14ac:dyDescent="0.55000000000000004">
      <c r="A156" s="2" t="s">
        <v>84</v>
      </c>
      <c r="B156" s="2" t="s">
        <v>85</v>
      </c>
      <c r="C156" s="240">
        <v>2021</v>
      </c>
      <c r="D156" s="17">
        <v>8.9582935370900998</v>
      </c>
      <c r="E156" s="17">
        <v>14.540366138433841</v>
      </c>
      <c r="F156" s="18">
        <v>10.430930326218284</v>
      </c>
      <c r="G156" s="18">
        <v>3.8551970163774927</v>
      </c>
      <c r="H156" s="18">
        <v>34.236199478882625</v>
      </c>
      <c r="I156" s="18">
        <v>22.086358425678256</v>
      </c>
      <c r="J156" s="18">
        <v>-30.481283422459892</v>
      </c>
      <c r="K156" s="18">
        <v>-8.293517926338362</v>
      </c>
      <c r="L156" s="18">
        <v>-20.092699884125146</v>
      </c>
      <c r="M156" s="18">
        <v>-20.125578321216128</v>
      </c>
      <c r="N156" s="18">
        <v>-20.015515903801393</v>
      </c>
      <c r="O156" s="18">
        <v>-18.428386921351368</v>
      </c>
      <c r="P156" s="18">
        <v>3.3071517155849524</v>
      </c>
      <c r="Q156" s="18">
        <v>-5.1736031271556682</v>
      </c>
      <c r="R156" s="18">
        <v>-8.6842898783797366</v>
      </c>
      <c r="S156" s="17">
        <v>7.9746642246642239</v>
      </c>
      <c r="T156" s="18">
        <v>-4.2044567241275752</v>
      </c>
      <c r="U156" s="18">
        <v>-5.751157245055408</v>
      </c>
      <c r="V156" s="18">
        <v>-38.272345530893823</v>
      </c>
      <c r="W156" s="18">
        <v>96.759145592929045</v>
      </c>
      <c r="X156" s="17">
        <v>-14.265773310999441</v>
      </c>
    </row>
    <row r="157" spans="1:24" ht="15.3" x14ac:dyDescent="0.55000000000000004">
      <c r="A157" s="9" t="s">
        <v>86</v>
      </c>
      <c r="B157" s="9" t="s">
        <v>282</v>
      </c>
      <c r="C157" s="240">
        <v>2021</v>
      </c>
      <c r="D157" s="15">
        <v>4.2690334578911919</v>
      </c>
      <c r="E157" s="15">
        <v>11.704662209449499</v>
      </c>
      <c r="F157" s="16">
        <v>7.2490706319702598</v>
      </c>
      <c r="G157" s="16">
        <v>10.640416298773271</v>
      </c>
      <c r="H157" s="16">
        <v>17.826988219829111</v>
      </c>
      <c r="I157" s="16">
        <v>22.892034847542003</v>
      </c>
      <c r="J157" s="16">
        <v>-7.1693448702101357</v>
      </c>
      <c r="K157" s="16">
        <v>-6.4560629052283076</v>
      </c>
      <c r="L157" s="16">
        <v>-12.731898653662673</v>
      </c>
      <c r="M157" s="16">
        <v>-7.9338141705557916</v>
      </c>
      <c r="N157" s="16">
        <v>-20.717412794802996</v>
      </c>
      <c r="O157" s="16">
        <v>-9.0390104662226456</v>
      </c>
      <c r="P157" s="16">
        <v>3.8799793067770301</v>
      </c>
      <c r="Q157" s="16">
        <v>-10.932919468873942</v>
      </c>
      <c r="R157" s="16">
        <v>-4.4356901667860429</v>
      </c>
      <c r="S157" s="15">
        <v>-1.3149632475159754</v>
      </c>
      <c r="T157" s="16">
        <v>0.69259700944867442</v>
      </c>
      <c r="U157" s="16">
        <v>-14.551083591331269</v>
      </c>
      <c r="V157" s="16">
        <v>-1.0905485789821545</v>
      </c>
      <c r="W157" s="16">
        <v>10.622062482720485</v>
      </c>
      <c r="X157" s="15">
        <v>4.4487717195925702</v>
      </c>
    </row>
    <row r="158" spans="1:24" ht="15.3" x14ac:dyDescent="0.55000000000000004">
      <c r="A158" s="2" t="s">
        <v>87</v>
      </c>
      <c r="B158" s="2" t="s">
        <v>88</v>
      </c>
      <c r="C158" s="240">
        <v>2021</v>
      </c>
      <c r="D158" s="17">
        <v>3.6813362813190933</v>
      </c>
      <c r="E158" s="17">
        <v>13.491621976456974</v>
      </c>
      <c r="F158" s="18">
        <v>10.221191580449517</v>
      </c>
      <c r="G158" s="18">
        <v>10.024549918166938</v>
      </c>
      <c r="H158" s="18">
        <v>20.875706214689266</v>
      </c>
      <c r="I158" s="18">
        <v>29.219143576826195</v>
      </c>
      <c r="J158" s="18">
        <v>-10.830324909747292</v>
      </c>
      <c r="K158" s="18">
        <v>-7.2497154317307171</v>
      </c>
      <c r="L158" s="18">
        <v>-12.026726057906458</v>
      </c>
      <c r="M158" s="18">
        <v>-8.1507795539767116</v>
      </c>
      <c r="N158" s="18">
        <v>-21.303731695795939</v>
      </c>
      <c r="O158" s="18">
        <v>-4.2700979275791386</v>
      </c>
      <c r="P158" s="18">
        <v>-1.2702078521939952</v>
      </c>
      <c r="Q158" s="18">
        <v>-12.310469314079423</v>
      </c>
      <c r="R158" s="18">
        <v>-7.4610697359512521</v>
      </c>
      <c r="S158" s="17">
        <v>-5.3778629805266878</v>
      </c>
      <c r="T158" s="18">
        <v>-9.6545065857527063E-2</v>
      </c>
      <c r="U158" s="18">
        <v>-18.264014466546115</v>
      </c>
      <c r="V158" s="18">
        <v>-3.7569060773480665</v>
      </c>
      <c r="W158" s="18">
        <v>5.2826201796090864</v>
      </c>
      <c r="X158" s="17">
        <v>4.2654028436018958</v>
      </c>
    </row>
    <row r="159" spans="1:24" ht="15.3" x14ac:dyDescent="0.55000000000000004">
      <c r="A159" s="2" t="s">
        <v>89</v>
      </c>
      <c r="B159" s="2" t="s">
        <v>90</v>
      </c>
      <c r="C159" s="240">
        <v>2021</v>
      </c>
      <c r="D159" s="17">
        <v>5.9134791905142441</v>
      </c>
      <c r="E159" s="17">
        <v>10.229241966628708</v>
      </c>
      <c r="F159" s="18">
        <v>9.4087776568734132</v>
      </c>
      <c r="G159" s="18">
        <v>10.657762938230384</v>
      </c>
      <c r="H159" s="18">
        <v>10.7531525306616</v>
      </c>
      <c r="I159" s="18">
        <v>20.517691759677035</v>
      </c>
      <c r="J159" s="18">
        <v>-2.6881720430107525</v>
      </c>
      <c r="K159" s="18">
        <v>-3.4018905162563624</v>
      </c>
      <c r="L159" s="18">
        <v>-14.959016393442623</v>
      </c>
      <c r="M159" s="18">
        <v>-10.028490028490028</v>
      </c>
      <c r="N159" s="18">
        <v>-18.985574685900421</v>
      </c>
      <c r="O159" s="18">
        <v>-6.6589124745565567</v>
      </c>
      <c r="P159" s="18">
        <v>23.592493297587129</v>
      </c>
      <c r="Q159" s="18">
        <v>-18.537414965986397</v>
      </c>
      <c r="R159" s="18">
        <v>4.6085116388431695</v>
      </c>
      <c r="S159" s="17">
        <v>-0.25384500522622072</v>
      </c>
      <c r="T159" s="18">
        <v>2.1455938697318007</v>
      </c>
      <c r="U159" s="18">
        <v>-7.4361122748219515</v>
      </c>
      <c r="V159" s="18">
        <v>1.0933557611438183</v>
      </c>
      <c r="W159" s="18">
        <v>15.544260906395596</v>
      </c>
      <c r="X159" s="17">
        <v>5.3135471517472475</v>
      </c>
    </row>
    <row r="160" spans="1:24" ht="15.3" x14ac:dyDescent="0.55000000000000004">
      <c r="A160" s="2" t="s">
        <v>91</v>
      </c>
      <c r="B160" s="2" t="s">
        <v>92</v>
      </c>
      <c r="C160" s="240">
        <v>2021</v>
      </c>
      <c r="D160" s="17">
        <v>-0.55671397048403748</v>
      </c>
      <c r="E160" s="17">
        <v>0.53901303050918414</v>
      </c>
      <c r="F160" s="18">
        <v>4.309570838570659</v>
      </c>
      <c r="G160" s="18">
        <v>-5.4829293057494608</v>
      </c>
      <c r="H160" s="18">
        <v>5.2529182879377432</v>
      </c>
      <c r="I160" s="18">
        <v>21.029572836801751</v>
      </c>
      <c r="J160" s="18">
        <v>-4.2105263157894735</v>
      </c>
      <c r="K160" s="18">
        <v>-4.8956866760527324</v>
      </c>
      <c r="L160" s="18">
        <v>-8.4866085834140037</v>
      </c>
      <c r="M160" s="18">
        <v>0.21941854086670326</v>
      </c>
      <c r="N160" s="18">
        <v>-20.924764890282134</v>
      </c>
      <c r="O160" s="18">
        <v>-4.3478260869565215</v>
      </c>
      <c r="P160" s="18">
        <v>-13.432835820895523</v>
      </c>
      <c r="Q160" s="18">
        <v>-5.5786844296419646</v>
      </c>
      <c r="R160" s="18">
        <v>-10.490018148820326</v>
      </c>
      <c r="S160" s="17">
        <v>1.5635778339848239</v>
      </c>
      <c r="T160" s="18">
        <v>-5.9732853069188057</v>
      </c>
      <c r="U160" s="18">
        <v>-12.268188302425106</v>
      </c>
      <c r="V160" s="18">
        <v>-20.474777448071215</v>
      </c>
      <c r="W160" s="18">
        <v>20.879765395894427</v>
      </c>
      <c r="X160" s="17">
        <v>-8.3850931677018643</v>
      </c>
    </row>
    <row r="161" spans="1:24" ht="15.3" x14ac:dyDescent="0.55000000000000004">
      <c r="A161" s="2" t="s">
        <v>93</v>
      </c>
      <c r="B161" s="2" t="s">
        <v>94</v>
      </c>
      <c r="C161" s="240">
        <v>2021</v>
      </c>
      <c r="D161" s="17">
        <v>13.008851868292556</v>
      </c>
      <c r="E161" s="17">
        <v>32.439335887611747</v>
      </c>
      <c r="F161" s="18">
        <v>4.6721784272255338</v>
      </c>
      <c r="G161" s="18">
        <v>43.715239154616242</v>
      </c>
      <c r="H161" s="18">
        <v>53.591790193842648</v>
      </c>
      <c r="I161" s="18">
        <v>29.703703703703706</v>
      </c>
      <c r="J161" s="18">
        <v>-9.3023255813953494</v>
      </c>
      <c r="K161" s="18">
        <v>-10.806821908822565</v>
      </c>
      <c r="L161" s="18">
        <v>-10.19036954087346</v>
      </c>
      <c r="M161" s="18">
        <v>-8.4182305630026804</v>
      </c>
      <c r="N161" s="18">
        <v>-14.250614250614252</v>
      </c>
      <c r="O161" s="18">
        <v>-30.772128060263654</v>
      </c>
      <c r="P161" s="18">
        <v>24</v>
      </c>
      <c r="Q161" s="18">
        <v>-30.081300813008134</v>
      </c>
      <c r="R161" s="18">
        <v>-9.8148148148148149</v>
      </c>
      <c r="S161" s="17">
        <v>6.6789781471221916</v>
      </c>
      <c r="T161" s="18">
        <v>7.8203723986856515</v>
      </c>
      <c r="U161" s="18">
        <v>-12.898936170212766</v>
      </c>
      <c r="V161" s="18">
        <v>13.48314606741573</v>
      </c>
      <c r="W161" s="18">
        <v>27.559542220847511</v>
      </c>
      <c r="X161" s="17">
        <v>36.155913978494624</v>
      </c>
    </row>
    <row r="162" spans="1:24" ht="15.3" x14ac:dyDescent="0.55000000000000004">
      <c r="A162" s="2" t="s">
        <v>95</v>
      </c>
      <c r="B162" s="2" t="s">
        <v>96</v>
      </c>
      <c r="C162" s="240">
        <v>2021</v>
      </c>
      <c r="D162" s="17">
        <v>-0.16893188973354833</v>
      </c>
      <c r="E162" s="17">
        <v>5.3935860058309038</v>
      </c>
      <c r="F162" s="18">
        <v>1.3606644283442304</v>
      </c>
      <c r="G162" s="18">
        <v>9.0837282780410735</v>
      </c>
      <c r="H162" s="18">
        <v>5.3953980428458079</v>
      </c>
      <c r="I162" s="18">
        <v>8.9392928619079388</v>
      </c>
      <c r="J162" s="18">
        <v>3.7671232876712328</v>
      </c>
      <c r="K162" s="18">
        <v>-6.5380493033226159</v>
      </c>
      <c r="L162" s="18">
        <v>-20.9</v>
      </c>
      <c r="M162" s="18">
        <v>-15.137254901960784</v>
      </c>
      <c r="N162" s="18">
        <v>-31.03448275862069</v>
      </c>
      <c r="O162" s="18">
        <v>-13.735046521931768</v>
      </c>
      <c r="P162" s="18">
        <v>0.54347826086956519</v>
      </c>
      <c r="Q162" s="18">
        <v>20.916334661354583</v>
      </c>
      <c r="R162" s="18">
        <v>1.7121891561353444</v>
      </c>
      <c r="S162" s="17">
        <v>-3.1740495291245203</v>
      </c>
      <c r="T162" s="18">
        <v>1.5958549222797929</v>
      </c>
      <c r="U162" s="18">
        <v>-29.491725768321515</v>
      </c>
      <c r="V162" s="18">
        <v>6.4024390243902438</v>
      </c>
      <c r="W162" s="18">
        <v>3.9271485486624931</v>
      </c>
      <c r="X162" s="17">
        <v>-14.578587699316628</v>
      </c>
    </row>
    <row r="163" spans="1:24" ht="15.3" x14ac:dyDescent="0.55000000000000004">
      <c r="A163" s="9" t="s">
        <v>97</v>
      </c>
      <c r="B163" s="9" t="s">
        <v>283</v>
      </c>
      <c r="C163" s="240">
        <v>2021</v>
      </c>
      <c r="D163" s="15">
        <v>7.9873077246364623</v>
      </c>
      <c r="E163" s="15">
        <v>14.215727064697317</v>
      </c>
      <c r="F163" s="16">
        <v>8.0671597041774934</v>
      </c>
      <c r="G163" s="16">
        <v>11.639419404125286</v>
      </c>
      <c r="H163" s="16">
        <v>20.387032835198081</v>
      </c>
      <c r="I163" s="16">
        <v>17.936708860759492</v>
      </c>
      <c r="J163" s="16">
        <v>-0.6085192697768762</v>
      </c>
      <c r="K163" s="16">
        <v>-5.5079427690321658</v>
      </c>
      <c r="L163" s="16">
        <v>-10.950052392595181</v>
      </c>
      <c r="M163" s="16">
        <v>-8.8235294117647065</v>
      </c>
      <c r="N163" s="16">
        <v>-15.656565656565657</v>
      </c>
      <c r="O163" s="16">
        <v>-11.261549720977037</v>
      </c>
      <c r="P163" s="16">
        <v>-4.2918454935622314</v>
      </c>
      <c r="Q163" s="16">
        <v>-6.4571674558760233</v>
      </c>
      <c r="R163" s="16">
        <v>-4.2178603536110275</v>
      </c>
      <c r="S163" s="15">
        <v>1.0631229235880399</v>
      </c>
      <c r="T163" s="16">
        <v>4.2707606420097699</v>
      </c>
      <c r="U163" s="16">
        <v>-12.902628656053313</v>
      </c>
      <c r="V163" s="16">
        <v>-8.9775561097256862</v>
      </c>
      <c r="W163" s="16">
        <v>23.936468184664054</v>
      </c>
      <c r="X163" s="15">
        <v>0.85589519650655022</v>
      </c>
    </row>
    <row r="164" spans="1:24" ht="15.3" x14ac:dyDescent="0.55000000000000004">
      <c r="A164" s="2" t="s">
        <v>99</v>
      </c>
      <c r="B164" s="2" t="s">
        <v>100</v>
      </c>
      <c r="C164" s="240">
        <v>2021</v>
      </c>
      <c r="D164" s="17">
        <v>26.525148814210574</v>
      </c>
      <c r="E164" s="17">
        <v>38.024282560706403</v>
      </c>
      <c r="F164" s="18">
        <v>18.735964068014116</v>
      </c>
      <c r="G164" s="18">
        <v>22.45508982035928</v>
      </c>
      <c r="H164" s="18">
        <v>61.695421366954214</v>
      </c>
      <c r="I164" s="18">
        <v>24.394184168012924</v>
      </c>
      <c r="J164" s="18" t="s">
        <v>174</v>
      </c>
      <c r="K164" s="18">
        <v>0.97255991663772134</v>
      </c>
      <c r="L164" s="18">
        <v>-7.5921908893709329</v>
      </c>
      <c r="M164" s="18">
        <v>-3.5978835978835977</v>
      </c>
      <c r="N164" s="18">
        <v>-16.210045662100455</v>
      </c>
      <c r="O164" s="18">
        <v>-11.505681818181818</v>
      </c>
      <c r="P164" s="18">
        <v>76.056338028169009</v>
      </c>
      <c r="Q164" s="18">
        <v>27.43362831858407</v>
      </c>
      <c r="R164" s="18">
        <v>1.5409570154095702</v>
      </c>
      <c r="S164" s="17">
        <v>6.1224489795918364</v>
      </c>
      <c r="T164" s="18">
        <v>14.656084656084655</v>
      </c>
      <c r="U164" s="18">
        <v>-16.387959866220736</v>
      </c>
      <c r="V164" s="18">
        <v>-20.921985815602838</v>
      </c>
      <c r="W164" s="18">
        <v>75.249376558603487</v>
      </c>
      <c r="X164" s="17">
        <v>-0.59523809523809523</v>
      </c>
    </row>
    <row r="165" spans="1:24" ht="15.3" x14ac:dyDescent="0.55000000000000004">
      <c r="A165" s="2" t="s">
        <v>101</v>
      </c>
      <c r="B165" s="2" t="s">
        <v>102</v>
      </c>
      <c r="C165" s="240">
        <v>2021</v>
      </c>
      <c r="D165" s="17">
        <v>2.6816798297093518</v>
      </c>
      <c r="E165" s="17">
        <v>7.0009009486459277</v>
      </c>
      <c r="F165" s="18">
        <v>10.744138634046891</v>
      </c>
      <c r="G165" s="18">
        <v>11.751339068333062</v>
      </c>
      <c r="H165" s="18">
        <v>0.83397485245060299</v>
      </c>
      <c r="I165" s="18">
        <v>25.228658536585364</v>
      </c>
      <c r="J165" s="18">
        <v>1.953125</v>
      </c>
      <c r="K165" s="18">
        <v>-7.3036167790524562</v>
      </c>
      <c r="L165" s="18">
        <v>-13.829413829413831</v>
      </c>
      <c r="M165" s="18">
        <v>-10.948905109489052</v>
      </c>
      <c r="N165" s="18">
        <v>-21.284634760705291</v>
      </c>
      <c r="O165" s="18">
        <v>-8.9727974015428345</v>
      </c>
      <c r="P165" s="18">
        <v>-15.591397849462366</v>
      </c>
      <c r="Q165" s="18">
        <v>8.7719298245614024</v>
      </c>
      <c r="R165" s="18">
        <v>-10.847880299251871</v>
      </c>
      <c r="S165" s="17">
        <v>1.4241486068111455</v>
      </c>
      <c r="T165" s="18">
        <v>7.9427448779118723</v>
      </c>
      <c r="U165" s="18">
        <v>-16.428978893325727</v>
      </c>
      <c r="V165" s="18">
        <v>9.0534979423868318</v>
      </c>
      <c r="W165" s="18">
        <v>4.224806201550388</v>
      </c>
      <c r="X165" s="17">
        <v>-6.5848934796643004</v>
      </c>
    </row>
    <row r="166" spans="1:24" ht="15.3" x14ac:dyDescent="0.55000000000000004">
      <c r="A166" s="2" t="s">
        <v>103</v>
      </c>
      <c r="B166" s="7" t="s">
        <v>104</v>
      </c>
      <c r="C166" s="240">
        <v>2021</v>
      </c>
      <c r="D166" s="17">
        <v>13.01945924889778</v>
      </c>
      <c r="E166" s="17">
        <v>16.326995331891155</v>
      </c>
      <c r="F166" s="18">
        <v>7.9993429697766096</v>
      </c>
      <c r="G166" s="18">
        <v>8.0221564320504246</v>
      </c>
      <c r="H166" s="18">
        <v>30.498413673114317</v>
      </c>
      <c r="I166" s="18">
        <v>9.4331458243184763</v>
      </c>
      <c r="J166" s="18">
        <v>12.23404255319149</v>
      </c>
      <c r="K166" s="18">
        <v>-1.2638082756038196</v>
      </c>
      <c r="L166" s="18">
        <v>-9.8265895953757223</v>
      </c>
      <c r="M166" s="18">
        <v>-9.7514340344168247</v>
      </c>
      <c r="N166" s="18">
        <v>-10</v>
      </c>
      <c r="O166" s="18">
        <v>-3.7706205813040063</v>
      </c>
      <c r="P166" s="18">
        <v>41.880341880341881</v>
      </c>
      <c r="Q166" s="18">
        <v>-22.928176795580111</v>
      </c>
      <c r="R166" s="18">
        <v>-0.33377837116154874</v>
      </c>
      <c r="S166" s="17">
        <v>4.8303934871099043</v>
      </c>
      <c r="T166" s="18">
        <v>4.7519112576825062</v>
      </c>
      <c r="U166" s="18">
        <v>-10.125204137180186</v>
      </c>
      <c r="V166" s="18">
        <v>-5.7750759878419453</v>
      </c>
      <c r="W166" s="18">
        <v>40.649081209247186</v>
      </c>
      <c r="X166" s="17">
        <v>6.607929515418502</v>
      </c>
    </row>
    <row r="167" spans="1:24" ht="15.3" x14ac:dyDescent="0.55000000000000004">
      <c r="A167" s="2" t="s">
        <v>105</v>
      </c>
      <c r="B167" s="2" t="s">
        <v>106</v>
      </c>
      <c r="C167" s="240">
        <v>2021</v>
      </c>
      <c r="D167" s="17">
        <v>1.8925033938357885</v>
      </c>
      <c r="E167" s="17">
        <v>6.9510788996870367</v>
      </c>
      <c r="F167" s="18">
        <v>3.8514442916093539</v>
      </c>
      <c r="G167" s="18">
        <v>9.7218345892641178</v>
      </c>
      <c r="H167" s="18">
        <v>7.1389830508474565</v>
      </c>
      <c r="I167" s="18">
        <v>18.624547548535702</v>
      </c>
      <c r="J167" s="18">
        <v>-5.1440329218106999</v>
      </c>
      <c r="K167" s="18">
        <v>-7.7341930861543977</v>
      </c>
      <c r="L167" s="18">
        <v>-10.742305371152685</v>
      </c>
      <c r="M167" s="18">
        <v>-8.5567942151250378</v>
      </c>
      <c r="N167" s="18">
        <v>-15.13317191283293</v>
      </c>
      <c r="O167" s="18">
        <v>-13.572639038668926</v>
      </c>
      <c r="P167" s="18">
        <v>-15.676359039190899</v>
      </c>
      <c r="Q167" s="18">
        <v>-7.8694817658349336</v>
      </c>
      <c r="R167" s="18">
        <v>-4.6328020259198572</v>
      </c>
      <c r="S167" s="17">
        <v>-2.518277822908205</v>
      </c>
      <c r="T167" s="18">
        <v>-1.9218623116484708</v>
      </c>
      <c r="U167" s="18">
        <v>-11.267330599492286</v>
      </c>
      <c r="V167" s="18">
        <v>-11.733333333333333</v>
      </c>
      <c r="W167" s="18">
        <v>14.070033989407952</v>
      </c>
      <c r="X167" s="17">
        <v>3.3434650455927049</v>
      </c>
    </row>
    <row r="168" spans="1:24" ht="15.3" x14ac:dyDescent="0.55000000000000004">
      <c r="A168" s="19">
        <v>0</v>
      </c>
      <c r="B168" s="20" t="s">
        <v>107</v>
      </c>
      <c r="C168" s="240">
        <v>2021</v>
      </c>
      <c r="D168" s="21">
        <v>-0.37185546918751822</v>
      </c>
      <c r="E168" s="21">
        <v>12.548286604361369</v>
      </c>
      <c r="F168" s="22">
        <v>12.147806004618937</v>
      </c>
      <c r="G168" s="22">
        <v>12.581268669829557</v>
      </c>
      <c r="H168" s="22">
        <v>18.072289156626507</v>
      </c>
      <c r="I168" s="22">
        <v>43.20083682008368</v>
      </c>
      <c r="J168" s="22">
        <v>17.893401015228427</v>
      </c>
      <c r="K168" s="22">
        <v>-11.594391067255257</v>
      </c>
      <c r="L168" s="22" t="s">
        <v>174</v>
      </c>
      <c r="M168" s="22" t="s">
        <v>174</v>
      </c>
      <c r="N168" s="22" t="s">
        <v>174</v>
      </c>
      <c r="O168" s="22">
        <v>-6.9339111592632712</v>
      </c>
      <c r="P168" s="22">
        <v>-31.575757575757574</v>
      </c>
      <c r="Q168" s="22">
        <v>14.141732283464567</v>
      </c>
      <c r="R168" s="22">
        <v>-20.140721196130169</v>
      </c>
      <c r="S168" s="21">
        <v>-7.245543415756182</v>
      </c>
      <c r="T168" s="22">
        <v>-0.74820143884892087</v>
      </c>
      <c r="U168" s="22">
        <v>-11.031042128603104</v>
      </c>
      <c r="V168" s="22">
        <v>-13.91941391941392</v>
      </c>
      <c r="W168" s="22">
        <v>9.2238766635920406</v>
      </c>
      <c r="X168" s="21">
        <v>-15.338645418326694</v>
      </c>
    </row>
    <row r="169" spans="1:24" ht="18" customHeight="1" x14ac:dyDescent="0.55000000000000004">
      <c r="A169" s="23" t="s">
        <v>5</v>
      </c>
      <c r="B169" s="24" t="s">
        <v>6</v>
      </c>
      <c r="C169" s="241">
        <v>2022</v>
      </c>
      <c r="D169" s="15">
        <v>8.4702812208908096</v>
      </c>
      <c r="E169" s="15">
        <v>5.0937972991292764</v>
      </c>
      <c r="F169" s="15">
        <v>8.2818615104429032</v>
      </c>
      <c r="G169" s="15">
        <v>7.4682244054568514</v>
      </c>
      <c r="H169" s="15">
        <v>0.17043700507577772</v>
      </c>
      <c r="I169" s="15">
        <v>6.8028551163549986</v>
      </c>
      <c r="J169" s="15">
        <v>15.391578436919099</v>
      </c>
      <c r="K169" s="15">
        <v>18.711916893217868</v>
      </c>
      <c r="L169" s="15">
        <v>6.6893259199591357</v>
      </c>
      <c r="M169" s="15">
        <v>2.9141062994458298</v>
      </c>
      <c r="N169" s="15">
        <v>16.876416904028368</v>
      </c>
      <c r="O169" s="15">
        <v>14.034218637743631</v>
      </c>
      <c r="P169" s="15">
        <v>45.11402430697801</v>
      </c>
      <c r="Q169" s="15">
        <v>4.3552900147339111</v>
      </c>
      <c r="R169" s="15">
        <v>22.932074002875595</v>
      </c>
      <c r="S169" s="15">
        <v>25.740629127608006</v>
      </c>
      <c r="T169" s="15">
        <v>4.1089433232667023</v>
      </c>
      <c r="U169" s="15">
        <v>-3.6951245805392317</v>
      </c>
      <c r="V169" s="15">
        <v>19.013573267043579</v>
      </c>
      <c r="W169" s="15">
        <v>2.8010825201829523</v>
      </c>
      <c r="X169" s="15">
        <v>3.2721316815824957</v>
      </c>
    </row>
    <row r="170" spans="1:24" ht="15.3" x14ac:dyDescent="0.55000000000000004">
      <c r="A170" s="23" t="s">
        <v>7</v>
      </c>
      <c r="B170" s="24" t="s">
        <v>276</v>
      </c>
      <c r="C170" s="241">
        <v>2022</v>
      </c>
      <c r="D170" s="15">
        <v>8.2393554245467051</v>
      </c>
      <c r="E170" s="15">
        <v>4.8821743452329498</v>
      </c>
      <c r="F170" s="16">
        <v>8.1625940719026921</v>
      </c>
      <c r="G170" s="15">
        <v>7.0809570908478712</v>
      </c>
      <c r="H170" s="15">
        <v>2.9366182457780346E-2</v>
      </c>
      <c r="I170" s="16">
        <v>6.3603711463633639</v>
      </c>
      <c r="J170" s="16">
        <v>15.168342588423634</v>
      </c>
      <c r="K170" s="16">
        <v>18.169575445125901</v>
      </c>
      <c r="L170" s="16">
        <v>7.018864836109179</v>
      </c>
      <c r="M170" s="16">
        <v>3.2672308062790867</v>
      </c>
      <c r="N170" s="16">
        <v>17.198255557750461</v>
      </c>
      <c r="O170" s="16">
        <v>13.879260888272697</v>
      </c>
      <c r="P170" s="16">
        <v>42.003433126763838</v>
      </c>
      <c r="Q170" s="16">
        <v>1.3800891704798779</v>
      </c>
      <c r="R170" s="16">
        <v>22.269495205735478</v>
      </c>
      <c r="S170" s="15">
        <v>25.473500784418039</v>
      </c>
      <c r="T170" s="16">
        <v>3.9043304337330698</v>
      </c>
      <c r="U170" s="16">
        <v>-2.9734740444951511</v>
      </c>
      <c r="V170" s="16">
        <v>19.160129210890634</v>
      </c>
      <c r="W170" s="16">
        <v>2.3256658827128627</v>
      </c>
      <c r="X170" s="15">
        <v>3.4275256082252952</v>
      </c>
    </row>
    <row r="171" spans="1:24" ht="15.3" x14ac:dyDescent="0.55000000000000004">
      <c r="A171" s="9" t="s">
        <v>9</v>
      </c>
      <c r="B171" s="9" t="s">
        <v>277</v>
      </c>
      <c r="C171" s="241">
        <v>2022</v>
      </c>
      <c r="D171" s="15">
        <v>10.325195031461705</v>
      </c>
      <c r="E171" s="16">
        <v>6.8279143536875493</v>
      </c>
      <c r="F171" s="16">
        <v>14.781909393788533</v>
      </c>
      <c r="G171" s="16">
        <v>8.2967723906664812</v>
      </c>
      <c r="H171" s="16">
        <v>0.14140271493212669</v>
      </c>
      <c r="I171" s="16">
        <v>7.4045884527563333</v>
      </c>
      <c r="J171" s="16">
        <v>23.280757097791799</v>
      </c>
      <c r="K171" s="16">
        <v>23.69579783669953</v>
      </c>
      <c r="L171" s="16">
        <v>14.116336436699292</v>
      </c>
      <c r="M171" s="16">
        <v>13.115830961243704</v>
      </c>
      <c r="N171" s="16">
        <v>16.778327993009029</v>
      </c>
      <c r="O171" s="16">
        <v>37.299690128375389</v>
      </c>
      <c r="P171" s="16">
        <v>57.2744014732965</v>
      </c>
      <c r="Q171" s="16">
        <v>17.004680187207487</v>
      </c>
      <c r="R171" s="16">
        <v>26.085625038280146</v>
      </c>
      <c r="S171" s="15">
        <v>18.834580480815159</v>
      </c>
      <c r="T171" s="16">
        <v>8.2099633336090196</v>
      </c>
      <c r="U171" s="16">
        <v>-1.6024187452758882</v>
      </c>
      <c r="V171" s="16">
        <v>22.233201581027668</v>
      </c>
      <c r="W171" s="16">
        <v>1.0288931310059211</v>
      </c>
      <c r="X171" s="15">
        <v>1.7060931899641578</v>
      </c>
    </row>
    <row r="172" spans="1:24" ht="15.3" x14ac:dyDescent="0.55000000000000004">
      <c r="A172" s="2" t="s">
        <v>10</v>
      </c>
      <c r="B172" s="2" t="s">
        <v>11</v>
      </c>
      <c r="C172" s="241">
        <v>2022</v>
      </c>
      <c r="D172" s="17">
        <v>16.325310636359756</v>
      </c>
      <c r="E172" s="17">
        <v>12.787430683918668</v>
      </c>
      <c r="F172" s="18">
        <v>19.701198489574782</v>
      </c>
      <c r="G172" s="18">
        <v>11.08759197661526</v>
      </c>
      <c r="H172" s="18">
        <v>10.497638939338904</v>
      </c>
      <c r="I172" s="18">
        <v>9.6992799661160518</v>
      </c>
      <c r="J172" s="18">
        <v>30.837004405286343</v>
      </c>
      <c r="K172" s="18">
        <v>25.721552582107709</v>
      </c>
      <c r="L172" s="18">
        <v>21.94756554307116</v>
      </c>
      <c r="M172" s="18">
        <v>25.751503006012022</v>
      </c>
      <c r="N172" s="18">
        <v>10.682492581602373</v>
      </c>
      <c r="O172" s="18">
        <v>41.967871485943775</v>
      </c>
      <c r="P172" s="18">
        <v>65.588235294117652</v>
      </c>
      <c r="Q172" s="18">
        <v>37.5</v>
      </c>
      <c r="R172" s="18">
        <v>25.942684766214182</v>
      </c>
      <c r="S172" s="17">
        <v>14.332852134460714</v>
      </c>
      <c r="T172" s="18">
        <v>13.291005291005293</v>
      </c>
      <c r="U172" s="18">
        <v>7.8984485190409028</v>
      </c>
      <c r="V172" s="18">
        <v>30.809859154929576</v>
      </c>
      <c r="W172" s="18">
        <v>14.241409254434934</v>
      </c>
      <c r="X172" s="17">
        <v>9.2266666666666666</v>
      </c>
    </row>
    <row r="173" spans="1:24" ht="15.3" x14ac:dyDescent="0.55000000000000004">
      <c r="A173" s="2" t="s">
        <v>12</v>
      </c>
      <c r="B173" s="2" t="s">
        <v>278</v>
      </c>
      <c r="C173" s="241">
        <v>2022</v>
      </c>
      <c r="D173" s="17">
        <v>8.1739466427806171</v>
      </c>
      <c r="E173" s="17">
        <v>-0.33482593085642826</v>
      </c>
      <c r="F173" s="18">
        <v>7.5837410613473848</v>
      </c>
      <c r="G173" s="18">
        <v>8.8336293664890473</v>
      </c>
      <c r="H173" s="18">
        <v>-11.253405994550409</v>
      </c>
      <c r="I173" s="18">
        <v>11.181951937224129</v>
      </c>
      <c r="J173" s="18">
        <v>6.1111111111111107</v>
      </c>
      <c r="K173" s="18">
        <v>20.385561936013126</v>
      </c>
      <c r="L173" s="18">
        <v>8.8560885608856079</v>
      </c>
      <c r="M173" s="18">
        <v>4.9188906331763471</v>
      </c>
      <c r="N173" s="18">
        <v>18.272841051314142</v>
      </c>
      <c r="O173" s="18">
        <v>16.914498141263941</v>
      </c>
      <c r="P173" s="18">
        <v>-33.064516129032256</v>
      </c>
      <c r="Q173" s="18">
        <v>0.79575596816976124</v>
      </c>
      <c r="R173" s="18">
        <v>41.992433795712486</v>
      </c>
      <c r="S173" s="17">
        <v>17.785329934862645</v>
      </c>
      <c r="T173" s="18">
        <v>7.9394008429206062</v>
      </c>
      <c r="U173" s="18">
        <v>4.1666666666666661</v>
      </c>
      <c r="V173" s="18">
        <v>44.078947368421048</v>
      </c>
      <c r="W173" s="18">
        <v>17.059030217849614</v>
      </c>
      <c r="X173" s="17">
        <v>9.7328244274809155</v>
      </c>
    </row>
    <row r="174" spans="1:24" ht="15.3" x14ac:dyDescent="0.55000000000000004">
      <c r="A174" s="2" t="s">
        <v>14</v>
      </c>
      <c r="B174" s="2" t="s">
        <v>154</v>
      </c>
      <c r="C174" s="241">
        <v>2022</v>
      </c>
      <c r="D174" s="17">
        <v>8.0235797509658155</v>
      </c>
      <c r="E174" s="17">
        <v>7.1613547847719259</v>
      </c>
      <c r="F174" s="18">
        <v>15.345390263802011</v>
      </c>
      <c r="G174" s="18">
        <v>6.4469831792869856</v>
      </c>
      <c r="H174" s="18">
        <v>0.81782624155505512</v>
      </c>
      <c r="I174" s="18">
        <v>4.6695851573900358</v>
      </c>
      <c r="J174" s="18">
        <v>20.441988950276244</v>
      </c>
      <c r="K174" s="18">
        <v>23.810405480466581</v>
      </c>
      <c r="L174" s="18">
        <v>11.192754613807246</v>
      </c>
      <c r="M174" s="18">
        <v>7.8742019389926696</v>
      </c>
      <c r="N174" s="18">
        <v>19.839802834257547</v>
      </c>
      <c r="O174" s="18">
        <v>42.160844841592201</v>
      </c>
      <c r="P174" s="18">
        <v>96.586345381526101</v>
      </c>
      <c r="Q174" s="18">
        <v>13.106490233144296</v>
      </c>
      <c r="R174" s="18">
        <v>19.755445166220863</v>
      </c>
      <c r="S174" s="17">
        <v>21.274968938163049</v>
      </c>
      <c r="T174" s="18">
        <v>5.6805586344491248</v>
      </c>
      <c r="U174" s="18">
        <v>-10.723514211886306</v>
      </c>
      <c r="V174" s="18">
        <v>12.239583333333332</v>
      </c>
      <c r="W174" s="18">
        <v>-10.49900897749796</v>
      </c>
      <c r="X174" s="17">
        <v>-5.8673469387755102</v>
      </c>
    </row>
    <row r="175" spans="1:24" ht="15.3" x14ac:dyDescent="0.55000000000000004">
      <c r="A175" s="9" t="s">
        <v>16</v>
      </c>
      <c r="B175" s="9" t="s">
        <v>279</v>
      </c>
      <c r="C175" s="241">
        <v>2022</v>
      </c>
      <c r="D175" s="15">
        <v>5.9287236668533465</v>
      </c>
      <c r="E175" s="15">
        <v>4.7531041702342138</v>
      </c>
      <c r="F175" s="16">
        <v>5.2889953049131213</v>
      </c>
      <c r="G175" s="16">
        <v>5.3594218752589793</v>
      </c>
      <c r="H175" s="16">
        <v>3.786946894879275</v>
      </c>
      <c r="I175" s="16">
        <v>6.7949990077396309</v>
      </c>
      <c r="J175" s="16">
        <v>-0.31557687452663469</v>
      </c>
      <c r="K175" s="16">
        <v>10.895636642000509</v>
      </c>
      <c r="L175" s="16">
        <v>-1.5842302575885838</v>
      </c>
      <c r="M175" s="16">
        <v>-2.4538877664081338</v>
      </c>
      <c r="N175" s="16">
        <v>0.91941082653156958</v>
      </c>
      <c r="O175" s="16">
        <v>2.2450091173893481</v>
      </c>
      <c r="P175" s="16">
        <v>19.397993311036789</v>
      </c>
      <c r="Q175" s="16">
        <v>1.6711513949865457</v>
      </c>
      <c r="R175" s="16">
        <v>17.987709287013232</v>
      </c>
      <c r="S175" s="15">
        <v>24.040506329113924</v>
      </c>
      <c r="T175" s="16">
        <v>1.2553937608364076</v>
      </c>
      <c r="U175" s="16">
        <v>11.736844217878216</v>
      </c>
      <c r="V175" s="16">
        <v>18.86558101021253</v>
      </c>
      <c r="W175" s="16">
        <v>2.5961881441062769</v>
      </c>
      <c r="X175" s="15">
        <v>3.8109502413047092</v>
      </c>
    </row>
    <row r="176" spans="1:24" ht="15.3" x14ac:dyDescent="0.55000000000000004">
      <c r="A176" s="2" t="s">
        <v>17</v>
      </c>
      <c r="B176" s="2" t="s">
        <v>18</v>
      </c>
      <c r="C176" s="241">
        <v>2022</v>
      </c>
      <c r="D176" s="17">
        <v>-1.6550140169554497</v>
      </c>
      <c r="E176" s="17">
        <v>-2.8692084942084941</v>
      </c>
      <c r="F176" s="18">
        <v>2.141197858802141</v>
      </c>
      <c r="G176" s="18">
        <v>1.7350510090103508</v>
      </c>
      <c r="H176" s="18">
        <v>-8.9869010114408887</v>
      </c>
      <c r="I176" s="18">
        <v>5.8222095995455838</v>
      </c>
      <c r="J176" s="18">
        <v>-11.241217798594848</v>
      </c>
      <c r="K176" s="18">
        <v>10.030599755201958</v>
      </c>
      <c r="L176" s="18">
        <v>-3.7883343355381842</v>
      </c>
      <c r="M176" s="18">
        <v>-4.1204437400950873</v>
      </c>
      <c r="N176" s="18">
        <v>-2.7431421446384037</v>
      </c>
      <c r="O176" s="18">
        <v>7.5565784426543923</v>
      </c>
      <c r="P176" s="18">
        <v>31.058020477815703</v>
      </c>
      <c r="Q176" s="18">
        <v>13.452380952380953</v>
      </c>
      <c r="R176" s="18">
        <v>16.183006535947715</v>
      </c>
      <c r="S176" s="17">
        <v>13.672233437327948</v>
      </c>
      <c r="T176" s="18">
        <v>-6.6467513069454824</v>
      </c>
      <c r="U176" s="18">
        <v>3.6420395421436007</v>
      </c>
      <c r="V176" s="18">
        <v>71.385542168674704</v>
      </c>
      <c r="W176" s="18">
        <v>-12.384313203275852</v>
      </c>
      <c r="X176" s="17">
        <v>0.55991041433370659</v>
      </c>
    </row>
    <row r="177" spans="1:24" ht="15.3" x14ac:dyDescent="0.55000000000000004">
      <c r="A177" s="2" t="s">
        <v>19</v>
      </c>
      <c r="B177" s="2" t="s">
        <v>20</v>
      </c>
      <c r="C177" s="241">
        <v>2022</v>
      </c>
      <c r="D177" s="17">
        <v>13.573173569101908</v>
      </c>
      <c r="E177" s="17">
        <v>11.715399610136453</v>
      </c>
      <c r="F177" s="18">
        <v>16.148491879350349</v>
      </c>
      <c r="G177" s="18">
        <v>12.240553485896752</v>
      </c>
      <c r="H177" s="18">
        <v>7.3978652926021349</v>
      </c>
      <c r="I177" s="18">
        <v>15.294117647058824</v>
      </c>
      <c r="J177" s="18">
        <v>1.3333333333333335</v>
      </c>
      <c r="K177" s="18">
        <v>20.555208983156582</v>
      </c>
      <c r="L177" s="18">
        <v>18.14868804664723</v>
      </c>
      <c r="M177" s="18">
        <v>16.99421965317919</v>
      </c>
      <c r="N177" s="18">
        <v>20.118343195266274</v>
      </c>
      <c r="O177" s="18">
        <v>26.344827586206897</v>
      </c>
      <c r="P177" s="18">
        <v>16.129032258064516</v>
      </c>
      <c r="Q177" s="18">
        <v>17.010309278350515</v>
      </c>
      <c r="R177" s="18">
        <v>25.077591558038488</v>
      </c>
      <c r="S177" s="17">
        <v>17.625155151013651</v>
      </c>
      <c r="T177" s="18">
        <v>11.988807576409814</v>
      </c>
      <c r="U177" s="18">
        <v>5.303760848601736</v>
      </c>
      <c r="V177" s="18">
        <v>74.672489082969435</v>
      </c>
      <c r="W177" s="18">
        <v>8.2949308755760374</v>
      </c>
      <c r="X177" s="17">
        <v>25.692307692307693</v>
      </c>
    </row>
    <row r="178" spans="1:24" ht="15.3" x14ac:dyDescent="0.55000000000000004">
      <c r="A178" s="2" t="s">
        <v>110</v>
      </c>
      <c r="B178" s="2" t="s">
        <v>111</v>
      </c>
      <c r="C178" s="241">
        <v>2022</v>
      </c>
      <c r="D178" s="17">
        <v>7.6089377615737215</v>
      </c>
      <c r="E178" s="17">
        <v>7.2872872872872874</v>
      </c>
      <c r="F178" s="18">
        <v>6.832681621732867</v>
      </c>
      <c r="G178" s="18">
        <v>2.8350081401223823</v>
      </c>
      <c r="H178" s="18">
        <v>12.684065351156375</v>
      </c>
      <c r="I178" s="18">
        <v>7.310585213722252</v>
      </c>
      <c r="J178" s="18">
        <v>-0.25351014040561626</v>
      </c>
      <c r="K178" s="18">
        <v>11.453835753848837</v>
      </c>
      <c r="L178" s="18">
        <v>2.2953679474819815</v>
      </c>
      <c r="M178" s="18">
        <v>1.4438279338941591</v>
      </c>
      <c r="N178" s="18">
        <v>5.1373954599761049</v>
      </c>
      <c r="O178" s="18">
        <v>-3.1470044451437786</v>
      </c>
      <c r="P178" s="18">
        <v>24.213353798925557</v>
      </c>
      <c r="Q178" s="18">
        <v>-7.2407628128724673</v>
      </c>
      <c r="R178" s="18">
        <v>21.586206896551722</v>
      </c>
      <c r="S178" s="17">
        <v>30.440290032322881</v>
      </c>
      <c r="T178" s="18">
        <v>1.5865695046582418</v>
      </c>
      <c r="U178" s="18">
        <v>33.319627192982452</v>
      </c>
      <c r="V178" s="18">
        <v>18.008422095615558</v>
      </c>
      <c r="W178" s="18">
        <v>2.1851582322050231</v>
      </c>
      <c r="X178" s="17">
        <v>4.7699403757453034</v>
      </c>
    </row>
    <row r="179" spans="1:24" ht="15.3" x14ac:dyDescent="0.55000000000000004">
      <c r="A179" s="2" t="s">
        <v>21</v>
      </c>
      <c r="B179" s="2" t="s">
        <v>112</v>
      </c>
      <c r="C179" s="241">
        <v>2022</v>
      </c>
      <c r="D179" s="17">
        <v>-0.14949359046230892</v>
      </c>
      <c r="E179" s="17">
        <v>-2.03507695454313</v>
      </c>
      <c r="F179" s="18">
        <v>3.0328559393428813</v>
      </c>
      <c r="G179" s="18">
        <v>3.1602603118123511</v>
      </c>
      <c r="H179" s="18">
        <v>-11.446833236490413</v>
      </c>
      <c r="I179" s="18">
        <v>1.1382113821138211</v>
      </c>
      <c r="J179" s="18">
        <v>2.3023023023023024</v>
      </c>
      <c r="K179" s="18">
        <v>8.8516325693182498</v>
      </c>
      <c r="L179" s="18">
        <v>-2.4919717405266537</v>
      </c>
      <c r="M179" s="18">
        <v>-3.4881480053960301</v>
      </c>
      <c r="N179" s="18">
        <v>-0.50077041602465333</v>
      </c>
      <c r="O179" s="18">
        <v>12.748295286095464</v>
      </c>
      <c r="P179" s="18">
        <v>-0.24242424242424243</v>
      </c>
      <c r="Q179" s="18">
        <v>29.240374609781476</v>
      </c>
      <c r="R179" s="18">
        <v>13.064764302699677</v>
      </c>
      <c r="S179" s="17">
        <v>10.711603454750282</v>
      </c>
      <c r="T179" s="18">
        <v>-1.9635258358662613</v>
      </c>
      <c r="U179" s="18">
        <v>-10.688920454545455</v>
      </c>
      <c r="V179" s="18">
        <v>5.1759834368530022</v>
      </c>
      <c r="W179" s="18">
        <v>-12.795436022819887</v>
      </c>
      <c r="X179" s="17">
        <v>-4.3085266646580296</v>
      </c>
    </row>
    <row r="180" spans="1:24" ht="15.3" x14ac:dyDescent="0.55000000000000004">
      <c r="A180" s="2" t="s">
        <v>23</v>
      </c>
      <c r="B180" s="2" t="s">
        <v>24</v>
      </c>
      <c r="C180" s="241">
        <v>2022</v>
      </c>
      <c r="D180" s="17">
        <v>10.117560711802426</v>
      </c>
      <c r="E180" s="17">
        <v>9.0859477328010971</v>
      </c>
      <c r="F180" s="18">
        <v>3.7222523010286954</v>
      </c>
      <c r="G180" s="18">
        <v>12.513991493172153</v>
      </c>
      <c r="H180" s="18">
        <v>8.5321957072390351</v>
      </c>
      <c r="I180" s="18">
        <v>9.7177232762609904</v>
      </c>
      <c r="J180" s="18">
        <v>0.90311986863710991</v>
      </c>
      <c r="K180" s="18">
        <v>9.9722292350416559</v>
      </c>
      <c r="L180" s="18">
        <v>-15.312897301878797</v>
      </c>
      <c r="M180" s="18">
        <v>-16.027679072377037</v>
      </c>
      <c r="N180" s="18">
        <v>-13.106235565819862</v>
      </c>
      <c r="O180" s="18">
        <v>7.4316290130796672</v>
      </c>
      <c r="P180" s="18">
        <v>13.237557721908672</v>
      </c>
      <c r="Q180" s="18">
        <v>-3.8596491228070176</v>
      </c>
      <c r="R180" s="18">
        <v>15.385844384086914</v>
      </c>
      <c r="S180" s="17">
        <v>32.512872033153336</v>
      </c>
      <c r="T180" s="18">
        <v>4.9614771519659939</v>
      </c>
      <c r="U180" s="18">
        <v>5.649383550076001</v>
      </c>
      <c r="V180" s="18">
        <v>13.094245204336946</v>
      </c>
      <c r="W180" s="18">
        <v>19.9919943070628</v>
      </c>
      <c r="X180" s="17">
        <v>6.7691398167307124</v>
      </c>
    </row>
    <row r="181" spans="1:24" ht="15.3" x14ac:dyDescent="0.55000000000000004">
      <c r="A181" s="9" t="s">
        <v>25</v>
      </c>
      <c r="B181" s="9" t="s">
        <v>217</v>
      </c>
      <c r="C181" s="241">
        <v>2022</v>
      </c>
      <c r="D181" s="15">
        <v>11.234189489788003</v>
      </c>
      <c r="E181" s="15">
        <v>8.76963408261574</v>
      </c>
      <c r="F181" s="16">
        <v>10.640456781205931</v>
      </c>
      <c r="G181" s="16">
        <v>9.5855493737898581</v>
      </c>
      <c r="H181" s="16">
        <v>6.8011251694017698</v>
      </c>
      <c r="I181" s="16">
        <v>9.8486547085201792</v>
      </c>
      <c r="J181" s="16">
        <v>20.943278620403074</v>
      </c>
      <c r="K181" s="16">
        <v>22.772107576547718</v>
      </c>
      <c r="L181" s="16">
        <v>13.024867509172442</v>
      </c>
      <c r="M181" s="16">
        <v>11.964665618351679</v>
      </c>
      <c r="N181" s="16">
        <v>15.958535961095469</v>
      </c>
      <c r="O181" s="16">
        <v>22.069176614631161</v>
      </c>
      <c r="P181" s="16">
        <v>39.047112057492676</v>
      </c>
      <c r="Q181" s="16">
        <v>17.32682560540642</v>
      </c>
      <c r="R181" s="16">
        <v>34.010028553520435</v>
      </c>
      <c r="S181" s="15">
        <v>21.514272792572296</v>
      </c>
      <c r="T181" s="16">
        <v>5.440257247387331</v>
      </c>
      <c r="U181" s="16">
        <v>-6.703270182213104</v>
      </c>
      <c r="V181" s="16">
        <v>17.698548249359522</v>
      </c>
      <c r="W181" s="16">
        <v>7.6587856065741606</v>
      </c>
      <c r="X181" s="15">
        <v>2.6196274600144802</v>
      </c>
    </row>
    <row r="182" spans="1:24" ht="15.3" x14ac:dyDescent="0.55000000000000004">
      <c r="A182" s="2" t="s">
        <v>27</v>
      </c>
      <c r="B182" s="2" t="s">
        <v>28</v>
      </c>
      <c r="C182" s="241">
        <v>2022</v>
      </c>
      <c r="D182" s="17">
        <v>10.807189653802046</v>
      </c>
      <c r="E182" s="17">
        <v>5.9399791084384974</v>
      </c>
      <c r="F182" s="18">
        <v>10.76923076923077</v>
      </c>
      <c r="G182" s="18">
        <v>3.5226737800094146</v>
      </c>
      <c r="H182" s="18">
        <v>4.4989442910508366</v>
      </c>
      <c r="I182" s="18">
        <v>16.055045871559635</v>
      </c>
      <c r="J182" s="18">
        <v>24.332810047095762</v>
      </c>
      <c r="K182" s="18">
        <v>29.876212780194045</v>
      </c>
      <c r="L182" s="18">
        <v>14.440282979608824</v>
      </c>
      <c r="M182" s="18">
        <v>16.363636363636363</v>
      </c>
      <c r="N182" s="18">
        <v>8.5034013605442169</v>
      </c>
      <c r="O182" s="18">
        <v>28.987880773010154</v>
      </c>
      <c r="P182" s="18">
        <v>29.946524064171122</v>
      </c>
      <c r="Q182" s="18">
        <v>40.883977900552487</v>
      </c>
      <c r="R182" s="18">
        <v>48.84766722878021</v>
      </c>
      <c r="S182" s="17">
        <v>23.048264182895849</v>
      </c>
      <c r="T182" s="18">
        <v>6.1207834602829161</v>
      </c>
      <c r="U182" s="18">
        <v>-29.393258426966291</v>
      </c>
      <c r="V182" s="18">
        <v>2.9013539651837523</v>
      </c>
      <c r="W182" s="18">
        <v>4.034776736726597</v>
      </c>
      <c r="X182" s="17">
        <v>1.4778325123152709</v>
      </c>
    </row>
    <row r="183" spans="1:24" ht="15.3" x14ac:dyDescent="0.55000000000000004">
      <c r="A183" s="2" t="s">
        <v>29</v>
      </c>
      <c r="B183" s="2" t="s">
        <v>30</v>
      </c>
      <c r="C183" s="241">
        <v>2022</v>
      </c>
      <c r="D183" s="17">
        <v>9.298520842671449</v>
      </c>
      <c r="E183" s="17">
        <v>9.2957451268077982</v>
      </c>
      <c r="F183" s="18">
        <v>8.9242788461538467</v>
      </c>
      <c r="G183" s="18">
        <v>10.072350688040856</v>
      </c>
      <c r="H183" s="18">
        <v>9.0756302521008401</v>
      </c>
      <c r="I183" s="18">
        <v>14.010416666666666</v>
      </c>
      <c r="J183" s="18">
        <v>-6.024096385542169</v>
      </c>
      <c r="K183" s="18">
        <v>17.088786366632146</v>
      </c>
      <c r="L183" s="18">
        <v>8.8159917990773966</v>
      </c>
      <c r="M183" s="18">
        <v>6.5640194489465147</v>
      </c>
      <c r="N183" s="18">
        <v>12.691771269177126</v>
      </c>
      <c r="O183" s="18">
        <v>17.110799438990181</v>
      </c>
      <c r="P183" s="18">
        <v>53.684210526315788</v>
      </c>
      <c r="Q183" s="18">
        <v>13.347236704900938</v>
      </c>
      <c r="R183" s="18">
        <v>10.203389830508474</v>
      </c>
      <c r="S183" s="17">
        <v>27.599364069952305</v>
      </c>
      <c r="T183" s="18">
        <v>1.7863720073664824</v>
      </c>
      <c r="U183" s="18">
        <v>-19.130434782608695</v>
      </c>
      <c r="V183" s="18">
        <v>5.6886227544910177</v>
      </c>
      <c r="W183" s="18">
        <v>11.533242876526458</v>
      </c>
      <c r="X183" s="17">
        <v>1.1976047904191618</v>
      </c>
    </row>
    <row r="184" spans="1:24" ht="15.3" x14ac:dyDescent="0.55000000000000004">
      <c r="A184" s="2" t="s">
        <v>31</v>
      </c>
      <c r="B184" s="2" t="s">
        <v>32</v>
      </c>
      <c r="C184" s="241">
        <v>2022</v>
      </c>
      <c r="D184" s="17">
        <v>12.336622629132487</v>
      </c>
      <c r="E184" s="17">
        <v>9.8967428441272496</v>
      </c>
      <c r="F184" s="18">
        <v>14.040572460747534</v>
      </c>
      <c r="G184" s="18">
        <v>9.7645031591039633</v>
      </c>
      <c r="H184" s="18">
        <v>6.8658747187189286</v>
      </c>
      <c r="I184" s="18">
        <v>5.3144581109306106</v>
      </c>
      <c r="J184" s="18">
        <v>17.796073464217859</v>
      </c>
      <c r="K184" s="18">
        <v>21.855270769927309</v>
      </c>
      <c r="L184" s="18">
        <v>14.609720176730487</v>
      </c>
      <c r="M184" s="18">
        <v>16.111479761114797</v>
      </c>
      <c r="N184" s="18">
        <v>10.339622641509434</v>
      </c>
      <c r="O184" s="18">
        <v>24.215500945179581</v>
      </c>
      <c r="P184" s="18">
        <v>32.945285215366702</v>
      </c>
      <c r="Q184" s="18">
        <v>-6.540284360189573</v>
      </c>
      <c r="R184" s="18">
        <v>32.05146133407915</v>
      </c>
      <c r="S184" s="17">
        <v>21.486854034451497</v>
      </c>
      <c r="T184" s="18">
        <v>9.1984231274638635</v>
      </c>
      <c r="U184" s="18">
        <v>-9.9608023979709479</v>
      </c>
      <c r="V184" s="18">
        <v>21.984924623115578</v>
      </c>
      <c r="W184" s="18">
        <v>9.4726930320150657</v>
      </c>
      <c r="X184" s="17">
        <v>2.2713194301053066</v>
      </c>
    </row>
    <row r="185" spans="1:24" ht="15.3" x14ac:dyDescent="0.55000000000000004">
      <c r="A185" s="2" t="s">
        <v>33</v>
      </c>
      <c r="B185" s="2" t="s">
        <v>34</v>
      </c>
      <c r="C185" s="241">
        <v>2022</v>
      </c>
      <c r="D185" s="17">
        <v>11.118694945235585</v>
      </c>
      <c r="E185" s="17">
        <v>9.0252198440351741</v>
      </c>
      <c r="F185" s="18">
        <v>9.1887448152161717</v>
      </c>
      <c r="G185" s="18">
        <v>11.236402850712677</v>
      </c>
      <c r="H185" s="18">
        <v>7.0937273422037581</v>
      </c>
      <c r="I185" s="18">
        <v>9.1603053435114496</v>
      </c>
      <c r="J185" s="18">
        <v>25</v>
      </c>
      <c r="K185" s="18">
        <v>21.948545185844363</v>
      </c>
      <c r="L185" s="18">
        <v>11.845685929246038</v>
      </c>
      <c r="M185" s="18">
        <v>7.5680364306624739</v>
      </c>
      <c r="N185" s="18">
        <v>23.907062060531949</v>
      </c>
      <c r="O185" s="18">
        <v>19.506413831567208</v>
      </c>
      <c r="P185" s="18">
        <v>41.559554413024848</v>
      </c>
      <c r="Q185" s="18">
        <v>14.584450402144771</v>
      </c>
      <c r="R185" s="18">
        <v>34.390060240963855</v>
      </c>
      <c r="S185" s="17">
        <v>20.013969482054588</v>
      </c>
      <c r="T185" s="18">
        <v>3.6176269232155085</v>
      </c>
      <c r="U185" s="18">
        <v>3.6804633763726322</v>
      </c>
      <c r="V185" s="18">
        <v>19.857206604194555</v>
      </c>
      <c r="W185" s="18">
        <v>7.5815786847619995</v>
      </c>
      <c r="X185" s="17">
        <v>3.4758580570098898</v>
      </c>
    </row>
    <row r="186" spans="1:24" ht="15.3" x14ac:dyDescent="0.55000000000000004">
      <c r="A186" s="9" t="s">
        <v>35</v>
      </c>
      <c r="B186" s="9" t="s">
        <v>36</v>
      </c>
      <c r="C186" s="241">
        <v>2022</v>
      </c>
      <c r="D186" s="15">
        <v>8.1323469011089564</v>
      </c>
      <c r="E186" s="15">
        <v>4.7797545183918322</v>
      </c>
      <c r="F186" s="16">
        <v>5.0461277280139392</v>
      </c>
      <c r="G186" s="16">
        <v>10.159736262135038</v>
      </c>
      <c r="H186" s="16">
        <v>-0.72465067891158907</v>
      </c>
      <c r="I186" s="16">
        <v>6.540547520661157</v>
      </c>
      <c r="J186" s="16">
        <v>18.771874005727014</v>
      </c>
      <c r="K186" s="16">
        <v>18.307732571014434</v>
      </c>
      <c r="L186" s="16">
        <v>16.769697650893558</v>
      </c>
      <c r="M186" s="16">
        <v>13.866687979539641</v>
      </c>
      <c r="N186" s="16">
        <v>23.646346081029911</v>
      </c>
      <c r="O186" s="16">
        <v>15.793999617810051</v>
      </c>
      <c r="P186" s="16">
        <v>32.384488448844884</v>
      </c>
      <c r="Q186" s="16">
        <v>5.6236621910877602</v>
      </c>
      <c r="R186" s="16">
        <v>20.423307192849315</v>
      </c>
      <c r="S186" s="15">
        <v>20.382426122226388</v>
      </c>
      <c r="T186" s="16">
        <v>5.6196137410776101</v>
      </c>
      <c r="U186" s="16">
        <v>-3.9824625502374866</v>
      </c>
      <c r="V186" s="16">
        <v>18.619503807418326</v>
      </c>
      <c r="W186" s="16">
        <v>2.1444423002701658</v>
      </c>
      <c r="X186" s="15">
        <v>5.9839237868413218</v>
      </c>
    </row>
    <row r="187" spans="1:24" ht="15.3" x14ac:dyDescent="0.55000000000000004">
      <c r="A187" s="2" t="s">
        <v>37</v>
      </c>
      <c r="B187" s="2" t="s">
        <v>38</v>
      </c>
      <c r="C187" s="241">
        <v>2022</v>
      </c>
      <c r="D187" s="17">
        <v>0.63358099497463272</v>
      </c>
      <c r="E187" s="17">
        <v>-0.26787728400631627</v>
      </c>
      <c r="F187" s="18">
        <v>1.3281428898557361</v>
      </c>
      <c r="G187" s="18">
        <v>2.5656148628723092</v>
      </c>
      <c r="H187" s="18">
        <v>-4.2082033330796742</v>
      </c>
      <c r="I187" s="18">
        <v>6.52837095790116</v>
      </c>
      <c r="J187" s="18">
        <v>21.598639455782312</v>
      </c>
      <c r="K187" s="18">
        <v>6.1037006280168162</v>
      </c>
      <c r="L187" s="18">
        <v>-2.7450980392156863</v>
      </c>
      <c r="M187" s="18">
        <v>-5.5228276877761413</v>
      </c>
      <c r="N187" s="18">
        <v>4.05770964833183</v>
      </c>
      <c r="O187" s="18">
        <v>6.3150425733207189</v>
      </c>
      <c r="P187" s="18">
        <v>42.023346303501945</v>
      </c>
      <c r="Q187" s="18">
        <v>-11.51603498542274</v>
      </c>
      <c r="R187" s="18">
        <v>-0.49621928166351603</v>
      </c>
      <c r="S187" s="17">
        <v>15.530958145970253</v>
      </c>
      <c r="T187" s="18">
        <v>-3.1063590320765337</v>
      </c>
      <c r="U187" s="18">
        <v>-10.229976209357652</v>
      </c>
      <c r="V187" s="18">
        <v>9.977064220183486</v>
      </c>
      <c r="W187" s="18">
        <v>-3.0608253471543128</v>
      </c>
      <c r="X187" s="17">
        <v>-6.5028901734104041</v>
      </c>
    </row>
    <row r="188" spans="1:24" ht="15.3" x14ac:dyDescent="0.55000000000000004">
      <c r="A188" s="2" t="s">
        <v>39</v>
      </c>
      <c r="B188" s="2" t="s">
        <v>40</v>
      </c>
      <c r="C188" s="241">
        <v>2022</v>
      </c>
      <c r="D188" s="17">
        <v>10.807876218913783</v>
      </c>
      <c r="E188" s="17">
        <v>5.8745375918303546</v>
      </c>
      <c r="F188" s="18">
        <v>3.6092097075295579</v>
      </c>
      <c r="G188" s="18">
        <v>20.959332638164753</v>
      </c>
      <c r="H188" s="18">
        <v>-2.8221761519427542</v>
      </c>
      <c r="I188" s="18">
        <v>0.45489006823351025</v>
      </c>
      <c r="J188" s="18">
        <v>10.096818810511756</v>
      </c>
      <c r="K188" s="18">
        <v>28.20945196361216</v>
      </c>
      <c r="L188" s="18">
        <v>45.116772823779193</v>
      </c>
      <c r="M188" s="18">
        <v>38.751385297377169</v>
      </c>
      <c r="N188" s="18">
        <v>61.35721017907634</v>
      </c>
      <c r="O188" s="18">
        <v>29.136960600375232</v>
      </c>
      <c r="P188" s="18">
        <v>39.379844961240309</v>
      </c>
      <c r="Q188" s="18">
        <v>13.945380592678674</v>
      </c>
      <c r="R188" s="18">
        <v>28.321470937129302</v>
      </c>
      <c r="S188" s="17">
        <v>21.496298220548123</v>
      </c>
      <c r="T188" s="18">
        <v>7.6968100673105067</v>
      </c>
      <c r="U188" s="18">
        <v>-2.7673681176131448</v>
      </c>
      <c r="V188" s="18">
        <v>4.8165137614678901</v>
      </c>
      <c r="W188" s="18">
        <v>6.1441001373836057</v>
      </c>
      <c r="X188" s="17">
        <v>4.3827905106554077</v>
      </c>
    </row>
    <row r="189" spans="1:24" ht="15.3" x14ac:dyDescent="0.55000000000000004">
      <c r="A189" s="2" t="s">
        <v>41</v>
      </c>
      <c r="B189" s="2" t="s">
        <v>42</v>
      </c>
      <c r="C189" s="241">
        <v>2022</v>
      </c>
      <c r="D189" s="17">
        <v>16.212332946247564</v>
      </c>
      <c r="E189" s="17">
        <v>14.63846485141408</v>
      </c>
      <c r="F189" s="18">
        <v>19.785059901338972</v>
      </c>
      <c r="G189" s="18">
        <v>16.905480140774259</v>
      </c>
      <c r="H189" s="18">
        <v>8.3022516922226828</v>
      </c>
      <c r="I189" s="18">
        <v>14.533820840950639</v>
      </c>
      <c r="J189" s="18">
        <v>24.183006535947712</v>
      </c>
      <c r="K189" s="18">
        <v>24.532453245324533</v>
      </c>
      <c r="L189" s="18">
        <v>20.543593363925165</v>
      </c>
      <c r="M189" s="18">
        <v>24.248927038626608</v>
      </c>
      <c r="N189" s="18">
        <v>13.415892672858618</v>
      </c>
      <c r="O189" s="18">
        <v>21.706864564007422</v>
      </c>
      <c r="P189" s="18">
        <v>47.154471544715449</v>
      </c>
      <c r="Q189" s="18">
        <v>21.292775665399237</v>
      </c>
      <c r="R189" s="18">
        <v>30.601092896174865</v>
      </c>
      <c r="S189" s="17">
        <v>22.950398355178617</v>
      </c>
      <c r="T189" s="18">
        <v>14.442162902121837</v>
      </c>
      <c r="U189" s="18">
        <v>-3.9972899728997291</v>
      </c>
      <c r="V189" s="18">
        <v>9.6509240246406574</v>
      </c>
      <c r="W189" s="18">
        <v>7.9714705265366064</v>
      </c>
      <c r="X189" s="17">
        <v>18.972659486329743</v>
      </c>
    </row>
    <row r="190" spans="1:24" ht="15.3" x14ac:dyDescent="0.55000000000000004">
      <c r="A190" s="2" t="s">
        <v>43</v>
      </c>
      <c r="B190" s="2" t="s">
        <v>44</v>
      </c>
      <c r="C190" s="241">
        <v>2022</v>
      </c>
      <c r="D190" s="17">
        <v>4.4262971211746267</v>
      </c>
      <c r="E190" s="17">
        <v>1.2784983187377601</v>
      </c>
      <c r="F190" s="18">
        <v>-1.6995992814702223</v>
      </c>
      <c r="G190" s="18">
        <v>4.0315019688730542</v>
      </c>
      <c r="H190" s="18">
        <v>0.41561850596084438</v>
      </c>
      <c r="I190" s="18">
        <v>6.778425655976676</v>
      </c>
      <c r="J190" s="18">
        <v>12.375533428165006</v>
      </c>
      <c r="K190" s="18">
        <v>14.528804756372582</v>
      </c>
      <c r="L190" s="18">
        <v>6.6335579992905291</v>
      </c>
      <c r="M190" s="18">
        <v>3.7132542547705003</v>
      </c>
      <c r="N190" s="18">
        <v>13.068181818181818</v>
      </c>
      <c r="O190" s="18">
        <v>15.608088863571631</v>
      </c>
      <c r="P190" s="18">
        <v>22.448979591836736</v>
      </c>
      <c r="Q190" s="18">
        <v>-22.78688524590164</v>
      </c>
      <c r="R190" s="18">
        <v>23.066054397739315</v>
      </c>
      <c r="S190" s="17">
        <v>17.753940455341503</v>
      </c>
      <c r="T190" s="18">
        <v>2.2092050209205021</v>
      </c>
      <c r="U190" s="18">
        <v>7.1608673726676759</v>
      </c>
      <c r="V190" s="18">
        <v>28.779840848806366</v>
      </c>
      <c r="W190" s="18">
        <v>-14.073097211755838</v>
      </c>
      <c r="X190" s="17">
        <v>13.360881542699724</v>
      </c>
    </row>
    <row r="191" spans="1:24" ht="15.3" x14ac:dyDescent="0.55000000000000004">
      <c r="A191" s="2" t="s">
        <v>45</v>
      </c>
      <c r="B191" s="2" t="s">
        <v>46</v>
      </c>
      <c r="C191" s="241">
        <v>2022</v>
      </c>
      <c r="D191" s="17">
        <v>10.057897862232778</v>
      </c>
      <c r="E191" s="17">
        <v>5.542540256813262</v>
      </c>
      <c r="F191" s="18">
        <v>6.6153546375681991</v>
      </c>
      <c r="G191" s="18">
        <v>10.223537146614071</v>
      </c>
      <c r="H191" s="18">
        <v>-0.60310421286031046</v>
      </c>
      <c r="I191" s="18">
        <v>8.3408611863896418</v>
      </c>
      <c r="J191" s="18">
        <v>27.825030376670718</v>
      </c>
      <c r="K191" s="18">
        <v>17.707337067905453</v>
      </c>
      <c r="L191" s="18">
        <v>13.629369092108156</v>
      </c>
      <c r="M191" s="18">
        <v>9.4948265368228846</v>
      </c>
      <c r="N191" s="18">
        <v>24.386381631037214</v>
      </c>
      <c r="O191" s="18">
        <v>8.2355002628351137</v>
      </c>
      <c r="P191" s="18">
        <v>22.523584905660378</v>
      </c>
      <c r="Q191" s="18">
        <v>7.4268567141785455</v>
      </c>
      <c r="R191" s="18">
        <v>22.04449152542373</v>
      </c>
      <c r="S191" s="17">
        <v>23.286930666306258</v>
      </c>
      <c r="T191" s="18">
        <v>7.9111029815255165</v>
      </c>
      <c r="U191" s="18">
        <v>-6.4698937426210152</v>
      </c>
      <c r="V191" s="18">
        <v>33.60957642725598</v>
      </c>
      <c r="W191" s="18">
        <v>9.4871476468396878</v>
      </c>
      <c r="X191" s="17">
        <v>7.2154115586690022</v>
      </c>
    </row>
    <row r="192" spans="1:24" ht="15.3" x14ac:dyDescent="0.55000000000000004">
      <c r="A192" s="9" t="s">
        <v>47</v>
      </c>
      <c r="B192" s="9" t="s">
        <v>56</v>
      </c>
      <c r="C192" s="241">
        <v>2022</v>
      </c>
      <c r="D192" s="15">
        <v>10.435070589198402</v>
      </c>
      <c r="E192" s="15">
        <v>3.9502074688796678</v>
      </c>
      <c r="F192" s="16">
        <v>11.026056234358899</v>
      </c>
      <c r="G192" s="16">
        <v>5.5502781924277382</v>
      </c>
      <c r="H192" s="16">
        <v>-2.3401294959299714</v>
      </c>
      <c r="I192" s="16">
        <v>3.0348387096774192</v>
      </c>
      <c r="J192" s="16">
        <v>11.72542150208014</v>
      </c>
      <c r="K192" s="16">
        <v>23.358235503379579</v>
      </c>
      <c r="L192" s="16">
        <v>13.825671766632977</v>
      </c>
      <c r="M192" s="16">
        <v>11.608365198508237</v>
      </c>
      <c r="N192" s="16">
        <v>20.079893475366177</v>
      </c>
      <c r="O192" s="16">
        <v>26.592870633801134</v>
      </c>
      <c r="P192" s="16">
        <v>38.31685555823487</v>
      </c>
      <c r="Q192" s="16">
        <v>15.768949549110406</v>
      </c>
      <c r="R192" s="16">
        <v>22.765285996055226</v>
      </c>
      <c r="S192" s="15">
        <v>26.716991490529786</v>
      </c>
      <c r="T192" s="16">
        <v>11.007161752371122</v>
      </c>
      <c r="U192" s="16">
        <v>8.1270627062706264</v>
      </c>
      <c r="V192" s="16">
        <v>28.920707821153584</v>
      </c>
      <c r="W192" s="16">
        <v>6.1638471177944858</v>
      </c>
      <c r="X192" s="15">
        <v>6.6343825665859573</v>
      </c>
    </row>
    <row r="193" spans="1:24" ht="15.3" x14ac:dyDescent="0.55000000000000004">
      <c r="A193" s="2" t="s">
        <v>49</v>
      </c>
      <c r="B193" s="2" t="s">
        <v>50</v>
      </c>
      <c r="C193" s="241">
        <v>2022</v>
      </c>
      <c r="D193" s="17">
        <v>27.312116293839534</v>
      </c>
      <c r="E193" s="17">
        <v>24.962834489593657</v>
      </c>
      <c r="F193" s="18">
        <v>46.43728648121035</v>
      </c>
      <c r="G193" s="18">
        <v>8.5104364326375705</v>
      </c>
      <c r="H193" s="18">
        <v>24.750793767998228</v>
      </c>
      <c r="I193" s="18">
        <v>25.662814411964654</v>
      </c>
      <c r="J193" s="18">
        <v>29.489051094890513</v>
      </c>
      <c r="K193" s="18">
        <v>29.586426299045598</v>
      </c>
      <c r="L193" s="18">
        <v>30.625790139064474</v>
      </c>
      <c r="M193" s="18">
        <v>30.214152700186219</v>
      </c>
      <c r="N193" s="18">
        <v>31.496062992125985</v>
      </c>
      <c r="O193" s="18">
        <v>39.274331944103949</v>
      </c>
      <c r="P193" s="18">
        <v>36.799999999999997</v>
      </c>
      <c r="Q193" s="18">
        <v>33.288409703504044</v>
      </c>
      <c r="R193" s="18">
        <v>15.997352162400706</v>
      </c>
      <c r="S193" s="17">
        <v>31.819705093833779</v>
      </c>
      <c r="T193" s="18">
        <v>8.8793103448275854</v>
      </c>
      <c r="U193" s="18">
        <v>73.671875</v>
      </c>
      <c r="V193" s="18">
        <v>45.454545454545453</v>
      </c>
      <c r="W193" s="18">
        <v>43.995147594015364</v>
      </c>
      <c r="X193" s="17">
        <v>56.16554054054054</v>
      </c>
    </row>
    <row r="194" spans="1:24" ht="15.3" x14ac:dyDescent="0.55000000000000004">
      <c r="A194" s="2" t="s">
        <v>51</v>
      </c>
      <c r="B194" s="2" t="s">
        <v>52</v>
      </c>
      <c r="C194" s="241">
        <v>2022</v>
      </c>
      <c r="D194" s="17">
        <v>7.7207509829961207</v>
      </c>
      <c r="E194" s="17">
        <v>-6.3556628956400159E-3</v>
      </c>
      <c r="F194" s="18">
        <v>9.9272471250880088</v>
      </c>
      <c r="G194" s="18">
        <v>4.8200514138817478E-2</v>
      </c>
      <c r="H194" s="18">
        <v>-8.0527926549349651</v>
      </c>
      <c r="I194" s="18">
        <v>5.7629338572364111</v>
      </c>
      <c r="J194" s="18">
        <v>12.074303405572756</v>
      </c>
      <c r="K194" s="18">
        <v>24.274767378215653</v>
      </c>
      <c r="L194" s="18">
        <v>20.665593129361245</v>
      </c>
      <c r="M194" s="18">
        <v>14.450422751729439</v>
      </c>
      <c r="N194" s="18">
        <v>35.053380782918147</v>
      </c>
      <c r="O194" s="18">
        <v>42.888748419721871</v>
      </c>
      <c r="P194" s="18">
        <v>32.20338983050847</v>
      </c>
      <c r="Q194" s="18">
        <v>31.129476584022036</v>
      </c>
      <c r="R194" s="18">
        <v>7.2106261859582546</v>
      </c>
      <c r="S194" s="17">
        <v>18.162458168542745</v>
      </c>
      <c r="T194" s="18">
        <v>6.478053939714437</v>
      </c>
      <c r="U194" s="18">
        <v>-23.913043478260871</v>
      </c>
      <c r="V194" s="18">
        <v>14.736842105263156</v>
      </c>
      <c r="W194" s="18">
        <v>1.984126984126984</v>
      </c>
      <c r="X194" s="17">
        <v>9.0182648401826473</v>
      </c>
    </row>
    <row r="195" spans="1:24" ht="15.3" x14ac:dyDescent="0.55000000000000004">
      <c r="A195" s="2" t="s">
        <v>53</v>
      </c>
      <c r="B195" s="2" t="s">
        <v>54</v>
      </c>
      <c r="C195" s="241">
        <v>2022</v>
      </c>
      <c r="D195" s="17">
        <v>17.506752340194616</v>
      </c>
      <c r="E195" s="17">
        <v>12.384119022795796</v>
      </c>
      <c r="F195" s="18">
        <v>14.27292619852795</v>
      </c>
      <c r="G195" s="18">
        <v>9.8930481283422473</v>
      </c>
      <c r="H195" s="18">
        <v>13.252346769740475</v>
      </c>
      <c r="I195" s="18">
        <v>8.6841408525284614</v>
      </c>
      <c r="J195" s="18">
        <v>40.871369294605806</v>
      </c>
      <c r="K195" s="18">
        <v>24.656894781066192</v>
      </c>
      <c r="L195" s="18">
        <v>14.353312302839116</v>
      </c>
      <c r="M195" s="18">
        <v>11.068943706514863</v>
      </c>
      <c r="N195" s="18">
        <v>22.49216300940439</v>
      </c>
      <c r="O195" s="18">
        <v>25.32696177062374</v>
      </c>
      <c r="P195" s="18">
        <v>31.466666666666665</v>
      </c>
      <c r="Q195" s="18">
        <v>27.22689075630252</v>
      </c>
      <c r="R195" s="18">
        <v>27.737881508078992</v>
      </c>
      <c r="S195" s="17">
        <v>28.030303030303028</v>
      </c>
      <c r="T195" s="18">
        <v>10.27066215563074</v>
      </c>
      <c r="U195" s="18">
        <v>-13.118279569892474</v>
      </c>
      <c r="V195" s="18">
        <v>25.682382133995034</v>
      </c>
      <c r="W195" s="18">
        <v>41.451589904463134</v>
      </c>
      <c r="X195" s="17">
        <v>22.371064969859344</v>
      </c>
    </row>
    <row r="196" spans="1:24" ht="15.3" x14ac:dyDescent="0.55000000000000004">
      <c r="A196" s="2" t="s">
        <v>55</v>
      </c>
      <c r="B196" s="2" t="s">
        <v>291</v>
      </c>
      <c r="C196" s="241">
        <v>2022</v>
      </c>
      <c r="D196" s="17">
        <v>5.638728448586285</v>
      </c>
      <c r="E196" s="17">
        <v>-1.8629872562528176</v>
      </c>
      <c r="F196" s="18">
        <v>2.7882773261533682</v>
      </c>
      <c r="G196" s="18">
        <v>4.6651285879079865</v>
      </c>
      <c r="H196" s="18">
        <v>-11.277139848568419</v>
      </c>
      <c r="I196" s="18">
        <v>-5.2385659088866925</v>
      </c>
      <c r="J196" s="18">
        <v>8.2810047095761377</v>
      </c>
      <c r="K196" s="18">
        <v>21.618928179517614</v>
      </c>
      <c r="L196" s="18">
        <v>10.276679841897234</v>
      </c>
      <c r="M196" s="18">
        <v>8.7290694482569311</v>
      </c>
      <c r="N196" s="18">
        <v>15.120274914089347</v>
      </c>
      <c r="O196" s="18">
        <v>23.382775744903292</v>
      </c>
      <c r="P196" s="18">
        <v>39.627329192546583</v>
      </c>
      <c r="Q196" s="18">
        <v>5.2018310445276734</v>
      </c>
      <c r="R196" s="18">
        <v>25.487062404870624</v>
      </c>
      <c r="S196" s="17">
        <v>26.194040662577873</v>
      </c>
      <c r="T196" s="18">
        <v>12.546069379535696</v>
      </c>
      <c r="U196" s="18">
        <v>8.6487225030741914</v>
      </c>
      <c r="V196" s="18">
        <v>28.966259870782483</v>
      </c>
      <c r="W196" s="18">
        <v>-5.6343965153856965</v>
      </c>
      <c r="X196" s="17">
        <v>-5.8033077377436504</v>
      </c>
    </row>
    <row r="197" spans="1:24" ht="15.3" x14ac:dyDescent="0.55000000000000004">
      <c r="A197" s="9" t="s">
        <v>57</v>
      </c>
      <c r="B197" s="9" t="s">
        <v>280</v>
      </c>
      <c r="C197" s="241">
        <v>2022</v>
      </c>
      <c r="D197" s="15">
        <v>4.7925251930602206</v>
      </c>
      <c r="E197" s="15">
        <v>1.6058219498746344</v>
      </c>
      <c r="F197" s="16">
        <v>9.4807246910106286</v>
      </c>
      <c r="G197" s="16">
        <v>5.218061756183701</v>
      </c>
      <c r="H197" s="16">
        <v>-8.463653023824067</v>
      </c>
      <c r="I197" s="16">
        <v>7.2213673334798862</v>
      </c>
      <c r="J197" s="16">
        <v>10.853146853146853</v>
      </c>
      <c r="K197" s="16">
        <v>14.344828720918754</v>
      </c>
      <c r="L197" s="16">
        <v>5.5681935684003721</v>
      </c>
      <c r="M197" s="16">
        <v>0.91969493046209061</v>
      </c>
      <c r="N197" s="16">
        <v>15.985254691689008</v>
      </c>
      <c r="O197" s="16">
        <v>12.407134675175913</v>
      </c>
      <c r="P197" s="16">
        <v>21.752433936022253</v>
      </c>
      <c r="Q197" s="16">
        <v>-5.2624602332979853</v>
      </c>
      <c r="R197" s="16">
        <v>19.447910168434184</v>
      </c>
      <c r="S197" s="15">
        <v>20.635466850195002</v>
      </c>
      <c r="T197" s="16">
        <v>2.4125743639277322</v>
      </c>
      <c r="U197" s="16">
        <v>-6.8451475509583206</v>
      </c>
      <c r="V197" s="16">
        <v>27.381558838512483</v>
      </c>
      <c r="W197" s="16">
        <v>-2.8164173069146785</v>
      </c>
      <c r="X197" s="15">
        <v>2.3528351212476339</v>
      </c>
    </row>
    <row r="198" spans="1:24" ht="15.3" x14ac:dyDescent="0.55000000000000004">
      <c r="A198" s="2" t="s">
        <v>58</v>
      </c>
      <c r="B198" s="2" t="s">
        <v>59</v>
      </c>
      <c r="C198" s="241">
        <v>2022</v>
      </c>
      <c r="D198" s="17">
        <v>4.6064292620045117</v>
      </c>
      <c r="E198" s="17">
        <v>1.2736773350751143</v>
      </c>
      <c r="F198" s="18">
        <v>6.4108061749571181</v>
      </c>
      <c r="G198" s="18">
        <v>3.5412937867553054</v>
      </c>
      <c r="H198" s="18">
        <v>-6.0058010578399585</v>
      </c>
      <c r="I198" s="18">
        <v>3.4947884733292458</v>
      </c>
      <c r="J198" s="18">
        <v>16.252390057361378</v>
      </c>
      <c r="K198" s="18">
        <v>12.188241328460601</v>
      </c>
      <c r="L198" s="18">
        <v>-1.7491626349088203</v>
      </c>
      <c r="M198" s="18">
        <v>-9.4444444444444446</v>
      </c>
      <c r="N198" s="18">
        <v>13.86696730552424</v>
      </c>
      <c r="O198" s="18">
        <v>11.345253299276289</v>
      </c>
      <c r="P198" s="18">
        <v>24.867724867724867</v>
      </c>
      <c r="Q198" s="18">
        <v>20.093457943925234</v>
      </c>
      <c r="R198" s="18">
        <v>6.4864864864864868</v>
      </c>
      <c r="S198" s="17">
        <v>25.271879854997408</v>
      </c>
      <c r="T198" s="18">
        <v>-3.5109983079526224</v>
      </c>
      <c r="U198" s="18">
        <v>4.8627002288329519</v>
      </c>
      <c r="V198" s="18">
        <v>32.159624413145536</v>
      </c>
      <c r="W198" s="18">
        <v>-2.5085724598447934</v>
      </c>
      <c r="X198" s="17">
        <v>8.5951940850277264</v>
      </c>
    </row>
    <row r="199" spans="1:24" ht="15.3" x14ac:dyDescent="0.55000000000000004">
      <c r="A199" s="2" t="s">
        <v>60</v>
      </c>
      <c r="B199" s="2" t="s">
        <v>61</v>
      </c>
      <c r="C199" s="241">
        <v>2022</v>
      </c>
      <c r="D199" s="17">
        <v>8.1979400604042443</v>
      </c>
      <c r="E199" s="17">
        <v>5.782298916848565</v>
      </c>
      <c r="F199" s="18">
        <v>9.4081942336874054</v>
      </c>
      <c r="G199" s="18">
        <v>3.4688485468337165</v>
      </c>
      <c r="H199" s="18">
        <v>6.5232381740449599</v>
      </c>
      <c r="I199" s="18">
        <v>10.166059133252329</v>
      </c>
      <c r="J199" s="18">
        <v>-2.3809523809523809</v>
      </c>
      <c r="K199" s="18">
        <v>14.60999631326697</v>
      </c>
      <c r="L199" s="18">
        <v>12.743823146944083</v>
      </c>
      <c r="M199" s="18">
        <v>9.0128755364806867</v>
      </c>
      <c r="N199" s="18">
        <v>18.481848184818482</v>
      </c>
      <c r="O199" s="18">
        <v>20.337720387385151</v>
      </c>
      <c r="P199" s="18">
        <v>18.387096774193548</v>
      </c>
      <c r="Q199" s="18">
        <v>-24.234963067182555</v>
      </c>
      <c r="R199" s="18">
        <v>37.073324905183313</v>
      </c>
      <c r="S199" s="17">
        <v>18.35647707818147</v>
      </c>
      <c r="T199" s="18">
        <v>1.3335308934656986</v>
      </c>
      <c r="U199" s="18">
        <v>0.5609382967873533</v>
      </c>
      <c r="V199" s="18">
        <v>17.272727272727273</v>
      </c>
      <c r="W199" s="18">
        <v>7.5998882369376926</v>
      </c>
      <c r="X199" s="17">
        <v>7.1856287425149699</v>
      </c>
    </row>
    <row r="200" spans="1:24" ht="15.3" x14ac:dyDescent="0.55000000000000004">
      <c r="A200" s="2" t="s">
        <v>62</v>
      </c>
      <c r="B200" s="2" t="s">
        <v>63</v>
      </c>
      <c r="C200" s="241">
        <v>2022</v>
      </c>
      <c r="D200" s="17">
        <v>4.0662876890714212</v>
      </c>
      <c r="E200" s="17">
        <v>-0.83544303797468356</v>
      </c>
      <c r="F200" s="18">
        <v>8.6368226186469208</v>
      </c>
      <c r="G200" s="18">
        <v>5.4311714574606391</v>
      </c>
      <c r="H200" s="18">
        <v>-11.878375534824999</v>
      </c>
      <c r="I200" s="18">
        <v>3.191834089436163</v>
      </c>
      <c r="J200" s="18">
        <v>11.71993911719939</v>
      </c>
      <c r="K200" s="18">
        <v>17.10917531688488</v>
      </c>
      <c r="L200" s="18">
        <v>7.8566838046272496</v>
      </c>
      <c r="M200" s="18">
        <v>2.524064171122995</v>
      </c>
      <c r="N200" s="18">
        <v>23.950936087798581</v>
      </c>
      <c r="O200" s="18">
        <v>19.579198823961779</v>
      </c>
      <c r="P200" s="18">
        <v>18.120155038759687</v>
      </c>
      <c r="Q200" s="18">
        <v>5.3856382978723403</v>
      </c>
      <c r="R200" s="18">
        <v>18.6489898989899</v>
      </c>
      <c r="S200" s="17">
        <v>20.365559473000559</v>
      </c>
      <c r="T200" s="18">
        <v>4.2074967450147334</v>
      </c>
      <c r="U200" s="18">
        <v>-9.0571765896441221</v>
      </c>
      <c r="V200" s="18">
        <v>33.707865168539328</v>
      </c>
      <c r="W200" s="18">
        <v>-2.1404986906523966</v>
      </c>
      <c r="X200" s="17">
        <v>1.6445470282746681</v>
      </c>
    </row>
    <row r="201" spans="1:24" ht="15.3" x14ac:dyDescent="0.55000000000000004">
      <c r="A201" s="2" t="s">
        <v>64</v>
      </c>
      <c r="B201" s="2" t="s">
        <v>65</v>
      </c>
      <c r="C201" s="241">
        <v>2022</v>
      </c>
      <c r="D201" s="17">
        <v>4.2708160900513157</v>
      </c>
      <c r="E201" s="17">
        <v>2.2933876504092643</v>
      </c>
      <c r="F201" s="18">
        <v>6.971624266144814</v>
      </c>
      <c r="G201" s="18">
        <v>3.6946436102910165</v>
      </c>
      <c r="H201" s="18">
        <v>-6.3981409759876069</v>
      </c>
      <c r="I201" s="18">
        <v>8.4342379958246347</v>
      </c>
      <c r="J201" s="18">
        <v>13.970588235294118</v>
      </c>
      <c r="K201" s="18">
        <v>11.055101012059405</v>
      </c>
      <c r="L201" s="18">
        <v>6.708037825059102</v>
      </c>
      <c r="M201" s="18">
        <v>3.0021141649048624</v>
      </c>
      <c r="N201" s="18">
        <v>15.309126594700686</v>
      </c>
      <c r="O201" s="18">
        <v>2.847968728186514</v>
      </c>
      <c r="P201" s="18">
        <v>18.554476806903992</v>
      </c>
      <c r="Q201" s="18">
        <v>-0.38535645472061658</v>
      </c>
      <c r="R201" s="18">
        <v>8.0956306677658691</v>
      </c>
      <c r="S201" s="17">
        <v>24.417637271214645</v>
      </c>
      <c r="T201" s="18">
        <v>3.1789910158949555</v>
      </c>
      <c r="U201" s="18">
        <v>-10.629316960859555</v>
      </c>
      <c r="V201" s="18">
        <v>-3.8128249566724435</v>
      </c>
      <c r="W201" s="18">
        <v>-10.267857142857142</v>
      </c>
      <c r="X201" s="17">
        <v>-1.3708019191226868</v>
      </c>
    </row>
    <row r="202" spans="1:24" ht="15.3" x14ac:dyDescent="0.55000000000000004">
      <c r="A202" s="2" t="s">
        <v>66</v>
      </c>
      <c r="B202" s="2" t="s">
        <v>67</v>
      </c>
      <c r="C202" s="241">
        <v>2022</v>
      </c>
      <c r="D202" s="17">
        <v>1.761916869830539</v>
      </c>
      <c r="E202" s="17">
        <v>-1.4062196935410876</v>
      </c>
      <c r="F202" s="18">
        <v>10.959784144931261</v>
      </c>
      <c r="G202" s="18">
        <v>2.9558666994186522</v>
      </c>
      <c r="H202" s="18">
        <v>-15.07602124931306</v>
      </c>
      <c r="I202" s="18">
        <v>13.724832214765101</v>
      </c>
      <c r="J202" s="18">
        <v>14.886731391585762</v>
      </c>
      <c r="K202" s="18">
        <v>17.385478603132064</v>
      </c>
      <c r="L202" s="18">
        <v>4.8435923309788089</v>
      </c>
      <c r="M202" s="18">
        <v>-1.411589895988113</v>
      </c>
      <c r="N202" s="18">
        <v>18.081761006289305</v>
      </c>
      <c r="O202" s="18">
        <v>12.313432835820896</v>
      </c>
      <c r="P202" s="18">
        <v>30.312499999999996</v>
      </c>
      <c r="Q202" s="18">
        <v>-3.4729315628192028</v>
      </c>
      <c r="R202" s="18">
        <v>32.924630364226473</v>
      </c>
      <c r="S202" s="17">
        <v>18.836176676793642</v>
      </c>
      <c r="T202" s="18">
        <v>1.8857223876364668</v>
      </c>
      <c r="U202" s="18">
        <v>-10.680412371134022</v>
      </c>
      <c r="V202" s="18">
        <v>47.256637168141594</v>
      </c>
      <c r="W202" s="18">
        <v>-11.226685796269727</v>
      </c>
      <c r="X202" s="17">
        <v>-5.244755244755245</v>
      </c>
    </row>
    <row r="203" spans="1:24" ht="15.3" x14ac:dyDescent="0.55000000000000004">
      <c r="A203" s="2" t="s">
        <v>68</v>
      </c>
      <c r="B203" s="2" t="s">
        <v>69</v>
      </c>
      <c r="C203" s="241">
        <v>2022</v>
      </c>
      <c r="D203" s="17">
        <v>7.7841608535084124</v>
      </c>
      <c r="E203" s="17">
        <v>8.8878326996197714</v>
      </c>
      <c r="F203" s="18">
        <v>16.131400256927879</v>
      </c>
      <c r="G203" s="18">
        <v>13.288634864805452</v>
      </c>
      <c r="H203" s="18">
        <v>-3.3482487270482948</v>
      </c>
      <c r="I203" s="18">
        <v>7.7677520596312277</v>
      </c>
      <c r="J203" s="18">
        <v>16.470588235294116</v>
      </c>
      <c r="K203" s="18">
        <v>11.697247706422019</v>
      </c>
      <c r="L203" s="18">
        <v>-4.0221216691804926</v>
      </c>
      <c r="M203" s="18">
        <v>-3.3987915407854987</v>
      </c>
      <c r="N203" s="18">
        <v>-5.2631578947368416</v>
      </c>
      <c r="O203" s="18">
        <v>-4.3218390804597702</v>
      </c>
      <c r="P203" s="18">
        <v>37.106918238993707</v>
      </c>
      <c r="Q203" s="18">
        <v>22.304832713754646</v>
      </c>
      <c r="R203" s="18">
        <v>29.966611018363942</v>
      </c>
      <c r="S203" s="17">
        <v>14.150401836969001</v>
      </c>
      <c r="T203" s="18">
        <v>3.8113570741097211</v>
      </c>
      <c r="U203" s="18">
        <v>-8.380520951302378</v>
      </c>
      <c r="V203" s="18">
        <v>35.176991150442475</v>
      </c>
      <c r="W203" s="18">
        <v>1.2648945921173236</v>
      </c>
      <c r="X203" s="17">
        <v>11.613475177304965</v>
      </c>
    </row>
    <row r="204" spans="1:24" ht="15.3" x14ac:dyDescent="0.55000000000000004">
      <c r="A204" s="9" t="s">
        <v>70</v>
      </c>
      <c r="B204" s="9" t="s">
        <v>71</v>
      </c>
      <c r="C204" s="241">
        <v>2022</v>
      </c>
      <c r="D204" s="15">
        <v>9.6526590445705445</v>
      </c>
      <c r="E204" s="15">
        <v>3.1235048868840134</v>
      </c>
      <c r="F204" s="16">
        <v>7.3734445014774632</v>
      </c>
      <c r="G204" s="16">
        <v>8.5367417603556621</v>
      </c>
      <c r="H204" s="16">
        <v>-8.7450187529301449</v>
      </c>
      <c r="I204" s="16">
        <v>6.1455095354112403</v>
      </c>
      <c r="J204" s="16">
        <v>21.343146274149031</v>
      </c>
      <c r="K204" s="16">
        <v>19.409459214886944</v>
      </c>
      <c r="L204" s="16">
        <v>0.762001048453531</v>
      </c>
      <c r="M204" s="16">
        <v>-6.315946274733732</v>
      </c>
      <c r="N204" s="16">
        <v>22.470113454656211</v>
      </c>
      <c r="O204" s="16">
        <v>8.6752614352997526</v>
      </c>
      <c r="P204" s="16">
        <v>53.195876288659797</v>
      </c>
      <c r="Q204" s="16">
        <v>-12.628744212416141</v>
      </c>
      <c r="R204" s="16">
        <v>14.94648204702464</v>
      </c>
      <c r="S204" s="15">
        <v>37.210539734622159</v>
      </c>
      <c r="T204" s="16">
        <v>1.8811279166983355</v>
      </c>
      <c r="U204" s="16">
        <v>-4.9283667621776504</v>
      </c>
      <c r="V204" s="16">
        <v>2.7018121911037891</v>
      </c>
      <c r="W204" s="16">
        <v>-1.8523432058638187</v>
      </c>
      <c r="X204" s="15">
        <v>0.46174142480211083</v>
      </c>
    </row>
    <row r="205" spans="1:24" ht="15.3" x14ac:dyDescent="0.55000000000000004">
      <c r="A205" s="2" t="s">
        <v>72</v>
      </c>
      <c r="B205" s="2" t="s">
        <v>114</v>
      </c>
      <c r="C205" s="241">
        <v>2022</v>
      </c>
      <c r="D205" s="17">
        <v>35.478455512031339</v>
      </c>
      <c r="E205" s="17">
        <v>25.982532751091703</v>
      </c>
      <c r="F205" s="18">
        <v>3.8123167155425222</v>
      </c>
      <c r="G205" s="18">
        <v>43.298969072164951</v>
      </c>
      <c r="H205" s="18">
        <v>16.853932584269664</v>
      </c>
      <c r="I205" s="18">
        <v>21.359223300970871</v>
      </c>
      <c r="J205" s="18">
        <v>1.9047619047619049</v>
      </c>
      <c r="K205" s="18">
        <v>64.804896710022959</v>
      </c>
      <c r="L205" s="18">
        <v>63.53591160220995</v>
      </c>
      <c r="M205" s="18" t="s">
        <v>174</v>
      </c>
      <c r="N205" s="18">
        <v>79.245283018867923</v>
      </c>
      <c r="O205" s="18">
        <v>18.75</v>
      </c>
      <c r="P205" s="18">
        <v>109.79462875197473</v>
      </c>
      <c r="Q205" s="18">
        <v>-29.644268774703558</v>
      </c>
      <c r="R205" s="18">
        <v>9.5008051529790674</v>
      </c>
      <c r="S205" s="17">
        <v>113.57702349869452</v>
      </c>
      <c r="T205" s="18">
        <v>16.25</v>
      </c>
      <c r="U205" s="18">
        <v>-14.153846153846153</v>
      </c>
      <c r="V205" s="18">
        <v>3.9215686274509802</v>
      </c>
      <c r="W205" s="18">
        <v>-0.6198347107438017</v>
      </c>
      <c r="X205" s="17">
        <v>0</v>
      </c>
    </row>
    <row r="206" spans="1:24" ht="15.3" x14ac:dyDescent="0.55000000000000004">
      <c r="A206" s="2" t="s">
        <v>73</v>
      </c>
      <c r="B206" s="2" t="s">
        <v>74</v>
      </c>
      <c r="C206" s="241">
        <v>2022</v>
      </c>
      <c r="D206" s="17">
        <v>9.4775490793743948</v>
      </c>
      <c r="E206" s="17">
        <v>3.0337078651685392</v>
      </c>
      <c r="F206" s="18">
        <v>7.3903710518245944</v>
      </c>
      <c r="G206" s="18">
        <v>8.3556243084426391</v>
      </c>
      <c r="H206" s="18">
        <v>-8.7784411812167171</v>
      </c>
      <c r="I206" s="18">
        <v>6.0793992321647048</v>
      </c>
      <c r="J206" s="18">
        <v>21.432972449608307</v>
      </c>
      <c r="K206" s="18">
        <v>19.054638746774391</v>
      </c>
      <c r="L206" s="18">
        <v>0.54855253517687064</v>
      </c>
      <c r="M206" s="18">
        <v>-6.292073428223663</v>
      </c>
      <c r="N206" s="18">
        <v>21.774317866502237</v>
      </c>
      <c r="O206" s="18">
        <v>8.6591508755097149</v>
      </c>
      <c r="P206" s="18">
        <v>52.245103763069899</v>
      </c>
      <c r="Q206" s="18">
        <v>-12.422894850093243</v>
      </c>
      <c r="R206" s="18">
        <v>15.048631667975593</v>
      </c>
      <c r="S206" s="17">
        <v>36.556543127061325</v>
      </c>
      <c r="T206" s="18">
        <v>1.8153012140184777</v>
      </c>
      <c r="U206" s="18">
        <v>-4.7993113095878623</v>
      </c>
      <c r="V206" s="18">
        <v>2.691476989533145</v>
      </c>
      <c r="W206" s="18">
        <v>-1.8623156909291518</v>
      </c>
      <c r="X206" s="17">
        <v>0.46940486169321038</v>
      </c>
    </row>
    <row r="207" spans="1:24" ht="15.3" x14ac:dyDescent="0.55000000000000004">
      <c r="A207" s="9" t="s">
        <v>75</v>
      </c>
      <c r="B207" s="9" t="s">
        <v>281</v>
      </c>
      <c r="C207" s="241">
        <v>2022</v>
      </c>
      <c r="D207" s="15">
        <v>5.7091711106911909</v>
      </c>
      <c r="E207" s="15">
        <v>3.8499853913876074</v>
      </c>
      <c r="F207" s="16">
        <v>7.2432256135677981</v>
      </c>
      <c r="G207" s="16">
        <v>4.9623759623238275</v>
      </c>
      <c r="H207" s="16">
        <v>-9.7692154164521997E-2</v>
      </c>
      <c r="I207" s="16">
        <v>3.9945562217236179</v>
      </c>
      <c r="J207" s="16">
        <v>13.785460992907803</v>
      </c>
      <c r="K207" s="16">
        <v>15.93408763861065</v>
      </c>
      <c r="L207" s="16">
        <v>9.4254560704550219</v>
      </c>
      <c r="M207" s="16">
        <v>3.502609883408947</v>
      </c>
      <c r="N207" s="16">
        <v>24.38693776956254</v>
      </c>
      <c r="O207" s="16">
        <v>13.687691944247579</v>
      </c>
      <c r="P207" s="16">
        <v>22.871664548919949</v>
      </c>
      <c r="Q207" s="16">
        <v>9.2454433846444424</v>
      </c>
      <c r="R207" s="16">
        <v>20.147158234101191</v>
      </c>
      <c r="S207" s="15">
        <v>18.871975396994255</v>
      </c>
      <c r="T207" s="16">
        <v>2.0848211833214303</v>
      </c>
      <c r="U207" s="16">
        <v>-11.351761334906456</v>
      </c>
      <c r="V207" s="16">
        <v>21.634850709740576</v>
      </c>
      <c r="W207" s="16">
        <v>-2.0072524815940809</v>
      </c>
      <c r="X207" s="15">
        <v>1.2233974767427043</v>
      </c>
    </row>
    <row r="208" spans="1:24" ht="15.3" x14ac:dyDescent="0.55000000000000004">
      <c r="A208" s="2" t="s">
        <v>76</v>
      </c>
      <c r="B208" s="2" t="s">
        <v>77</v>
      </c>
      <c r="C208" s="241">
        <v>2022</v>
      </c>
      <c r="D208" s="17">
        <v>8.4542086735352111</v>
      </c>
      <c r="E208" s="17">
        <v>9.2519314113435094</v>
      </c>
      <c r="F208" s="18">
        <v>9.5757514828591539</v>
      </c>
      <c r="G208" s="18">
        <v>7.5081402030262394</v>
      </c>
      <c r="H208" s="18">
        <v>10.972688068998563</v>
      </c>
      <c r="I208" s="18">
        <v>9.6053611317944902</v>
      </c>
      <c r="J208" s="18">
        <v>1.3417521704814523</v>
      </c>
      <c r="K208" s="18">
        <v>12.283523941183864</v>
      </c>
      <c r="L208" s="18">
        <v>7.5405742821473165</v>
      </c>
      <c r="M208" s="18">
        <v>3.5235476108628392</v>
      </c>
      <c r="N208" s="18">
        <v>18.20255474452555</v>
      </c>
      <c r="O208" s="18">
        <v>11.400349830229448</v>
      </c>
      <c r="P208" s="18">
        <v>16.069364161849713</v>
      </c>
      <c r="Q208" s="18">
        <v>8.7921117502054233</v>
      </c>
      <c r="R208" s="18">
        <v>6.4788081764637946</v>
      </c>
      <c r="S208" s="17">
        <v>22.390572390572391</v>
      </c>
      <c r="T208" s="18">
        <v>4.9465328347438176</v>
      </c>
      <c r="U208" s="18">
        <v>-4.2080965909090908</v>
      </c>
      <c r="V208" s="18">
        <v>21.114206128133706</v>
      </c>
      <c r="W208" s="18">
        <v>2.9376527531509082</v>
      </c>
      <c r="X208" s="17">
        <v>12.924071082390952</v>
      </c>
    </row>
    <row r="209" spans="1:24" ht="15.3" x14ac:dyDescent="0.55000000000000004">
      <c r="A209" s="2" t="s">
        <v>78</v>
      </c>
      <c r="B209" s="2" t="s">
        <v>79</v>
      </c>
      <c r="C209" s="241">
        <v>2022</v>
      </c>
      <c r="D209" s="17">
        <v>0.439351390524504</v>
      </c>
      <c r="E209" s="17">
        <v>-4.1065212628709133</v>
      </c>
      <c r="F209" s="18">
        <v>3.0556028852161075</v>
      </c>
      <c r="G209" s="18">
        <v>0.4346097034427906</v>
      </c>
      <c r="H209" s="18">
        <v>-13.968102182302516</v>
      </c>
      <c r="I209" s="18">
        <v>0.10480610869890701</v>
      </c>
      <c r="J209" s="18">
        <v>16.770740410347905</v>
      </c>
      <c r="K209" s="18">
        <v>16.486985984906823</v>
      </c>
      <c r="L209" s="18">
        <v>8.5682784690502451</v>
      </c>
      <c r="M209" s="18">
        <v>1.266085512660855</v>
      </c>
      <c r="N209" s="18">
        <v>31.548007838014371</v>
      </c>
      <c r="O209" s="18">
        <v>13.033838973162194</v>
      </c>
      <c r="P209" s="18">
        <v>16.498316498316498</v>
      </c>
      <c r="Q209" s="18">
        <v>2.5423728813559325</v>
      </c>
      <c r="R209" s="18">
        <v>22.633165829145728</v>
      </c>
      <c r="S209" s="17">
        <v>19.248516809492418</v>
      </c>
      <c r="T209" s="18">
        <v>-2.8093049432511021</v>
      </c>
      <c r="U209" s="18">
        <v>3.0539609644087253</v>
      </c>
      <c r="V209" s="18">
        <v>10.766847405112316</v>
      </c>
      <c r="W209" s="18">
        <v>-14.028486965869391</v>
      </c>
      <c r="X209" s="17">
        <v>-0.90567327409432663</v>
      </c>
    </row>
    <row r="210" spans="1:24" ht="15.3" x14ac:dyDescent="0.55000000000000004">
      <c r="A210" s="2" t="s">
        <v>80</v>
      </c>
      <c r="B210" s="2" t="s">
        <v>81</v>
      </c>
      <c r="C210" s="241">
        <v>2022</v>
      </c>
      <c r="D210" s="17">
        <v>4.8424644659408029</v>
      </c>
      <c r="E210" s="17">
        <v>6.057187317642482</v>
      </c>
      <c r="F210" s="18">
        <v>5.3780773739742083</v>
      </c>
      <c r="G210" s="18">
        <v>8.8200347317429841</v>
      </c>
      <c r="H210" s="18">
        <v>2.9281837687744541</v>
      </c>
      <c r="I210" s="18">
        <v>0.35899481451934584</v>
      </c>
      <c r="J210" s="18">
        <v>15.844155844155845</v>
      </c>
      <c r="K210" s="18">
        <v>13.387992320066422</v>
      </c>
      <c r="L210" s="18">
        <v>9.682209682209681</v>
      </c>
      <c r="M210" s="18">
        <v>5.8059587471352172</v>
      </c>
      <c r="N210" s="18">
        <v>23.230974632843793</v>
      </c>
      <c r="O210" s="18">
        <v>5.8802373673799675</v>
      </c>
      <c r="P210" s="18">
        <v>22.746781115879827</v>
      </c>
      <c r="Q210" s="18">
        <v>10.240963855421686</v>
      </c>
      <c r="R210" s="18">
        <v>21.685173089483996</v>
      </c>
      <c r="S210" s="17">
        <v>18.130262931775217</v>
      </c>
      <c r="T210" s="18">
        <v>-4.0682414698162725</v>
      </c>
      <c r="U210" s="18">
        <v>-14.793328498912256</v>
      </c>
      <c r="V210" s="18">
        <v>5.244122965641953</v>
      </c>
      <c r="W210" s="18">
        <v>-2.7631135572279009</v>
      </c>
      <c r="X210" s="17">
        <v>5.2848318462594372</v>
      </c>
    </row>
    <row r="211" spans="1:24" ht="15.3" x14ac:dyDescent="0.55000000000000004">
      <c r="A211" s="2" t="s">
        <v>82</v>
      </c>
      <c r="B211" s="2" t="s">
        <v>83</v>
      </c>
      <c r="C211" s="241">
        <v>2022</v>
      </c>
      <c r="D211" s="17">
        <v>9.8689002184996362</v>
      </c>
      <c r="E211" s="17">
        <v>6.6181471908583864</v>
      </c>
      <c r="F211" s="18">
        <v>8.7882307394502526</v>
      </c>
      <c r="G211" s="18">
        <v>5.5157918654851175</v>
      </c>
      <c r="H211" s="18">
        <v>6.1821404830489692</v>
      </c>
      <c r="I211" s="18">
        <v>5.7542457542457539</v>
      </c>
      <c r="J211" s="18">
        <v>16.606929510155314</v>
      </c>
      <c r="K211" s="18">
        <v>20.674912698671712</v>
      </c>
      <c r="L211" s="18">
        <v>17.614906832298136</v>
      </c>
      <c r="M211" s="18">
        <v>11.28500823723229</v>
      </c>
      <c r="N211" s="18">
        <v>27.238572323105824</v>
      </c>
      <c r="O211" s="18">
        <v>8.9472068753836709</v>
      </c>
      <c r="P211" s="18">
        <v>33.948339483394832</v>
      </c>
      <c r="Q211" s="18">
        <v>17.745197168857434</v>
      </c>
      <c r="R211" s="18">
        <v>34.252070393374737</v>
      </c>
      <c r="S211" s="17">
        <v>18.463625926312492</v>
      </c>
      <c r="T211" s="18">
        <v>6.4672721578452874</v>
      </c>
      <c r="U211" s="18">
        <v>-24.308485700890763</v>
      </c>
      <c r="V211" s="18">
        <v>30.486111111111114</v>
      </c>
      <c r="W211" s="18">
        <v>12.159952430503939</v>
      </c>
      <c r="X211" s="17">
        <v>-5.7986481679117752</v>
      </c>
    </row>
    <row r="212" spans="1:24" ht="15.3" x14ac:dyDescent="0.55000000000000004">
      <c r="A212" s="2" t="s">
        <v>84</v>
      </c>
      <c r="B212" s="2" t="s">
        <v>85</v>
      </c>
      <c r="C212" s="241">
        <v>2022</v>
      </c>
      <c r="D212" s="17">
        <v>6.0879628262884742</v>
      </c>
      <c r="E212" s="17">
        <v>5.4693812881248514</v>
      </c>
      <c r="F212" s="18">
        <v>8.4730209225498587</v>
      </c>
      <c r="G212" s="18">
        <v>6.586873811033608</v>
      </c>
      <c r="H212" s="18">
        <v>1.9025910592175652</v>
      </c>
      <c r="I212" s="18">
        <v>2.181181340550868</v>
      </c>
      <c r="J212" s="18">
        <v>24.057649667405766</v>
      </c>
      <c r="K212" s="18">
        <v>16.500514933058703</v>
      </c>
      <c r="L212" s="18">
        <v>7.4894361066588946</v>
      </c>
      <c r="M212" s="18">
        <v>0.53975503425368487</v>
      </c>
      <c r="N212" s="18">
        <v>23.851417399804497</v>
      </c>
      <c r="O212" s="18">
        <v>22.225008358408559</v>
      </c>
      <c r="P212" s="18">
        <v>23.92886014551334</v>
      </c>
      <c r="Q212" s="18">
        <v>6.9191551347414419</v>
      </c>
      <c r="R212" s="18">
        <v>17.93004523888337</v>
      </c>
      <c r="S212" s="17">
        <v>16.606241558256912</v>
      </c>
      <c r="T212" s="18">
        <v>5.3421633554083883</v>
      </c>
      <c r="U212" s="18">
        <v>-17.036155334027676</v>
      </c>
      <c r="V212" s="18">
        <v>32.38095238095238</v>
      </c>
      <c r="W212" s="18">
        <v>-6.5517965959235136</v>
      </c>
      <c r="X212" s="17">
        <v>0.35506778566817304</v>
      </c>
    </row>
    <row r="213" spans="1:24" ht="15.3" x14ac:dyDescent="0.55000000000000004">
      <c r="A213" s="9" t="s">
        <v>86</v>
      </c>
      <c r="B213" s="5" t="s">
        <v>282</v>
      </c>
      <c r="C213" s="241">
        <v>2022</v>
      </c>
      <c r="D213" s="15">
        <v>10.605934856910041</v>
      </c>
      <c r="E213" s="15">
        <v>9.9175347222222232</v>
      </c>
      <c r="F213" s="16">
        <v>5.6684528022107639</v>
      </c>
      <c r="G213" s="16">
        <v>11.41743444365698</v>
      </c>
      <c r="H213" s="16">
        <v>11.783082817565576</v>
      </c>
      <c r="I213" s="16">
        <v>9.39067434516069</v>
      </c>
      <c r="J213" s="16">
        <v>8.1840390879478822</v>
      </c>
      <c r="K213" s="16">
        <v>18.848867113978248</v>
      </c>
      <c r="L213" s="16">
        <v>8.1035923141186288</v>
      </c>
      <c r="M213" s="16">
        <v>3.3541846419327004</v>
      </c>
      <c r="N213" s="16">
        <v>19.409499358151479</v>
      </c>
      <c r="O213" s="16">
        <v>13.167998992887266</v>
      </c>
      <c r="P213" s="16">
        <v>23.617436564736501</v>
      </c>
      <c r="Q213" s="16">
        <v>13.195480707738222</v>
      </c>
      <c r="R213" s="16">
        <v>34.147197081316214</v>
      </c>
      <c r="S213" s="15">
        <v>20.487391607694608</v>
      </c>
      <c r="T213" s="16">
        <v>-0.72085589405701611</v>
      </c>
      <c r="U213" s="16">
        <v>-14.227355965628963</v>
      </c>
      <c r="V213" s="16">
        <v>10.85618354784555</v>
      </c>
      <c r="W213" s="16">
        <v>11.710270405922579</v>
      </c>
      <c r="X213" s="15">
        <v>11.878737884099815</v>
      </c>
    </row>
    <row r="214" spans="1:24" ht="15.3" x14ac:dyDescent="0.55000000000000004">
      <c r="A214" s="2" t="s">
        <v>87</v>
      </c>
      <c r="B214" s="7" t="s">
        <v>88</v>
      </c>
      <c r="C214" s="241">
        <v>2022</v>
      </c>
      <c r="D214" s="17">
        <v>5.7643110816830188</v>
      </c>
      <c r="E214" s="17">
        <v>3.0724671715689151</v>
      </c>
      <c r="F214" s="18">
        <v>2.8493238892466195</v>
      </c>
      <c r="G214" s="18">
        <v>5.6662486647159911</v>
      </c>
      <c r="H214" s="18">
        <v>-2.3356300362022658E-2</v>
      </c>
      <c r="I214" s="18">
        <v>3.8115715402658323</v>
      </c>
      <c r="J214" s="18">
        <v>6.9830508474576263</v>
      </c>
      <c r="K214" s="18">
        <v>20.287694061924395</v>
      </c>
      <c r="L214" s="18">
        <v>3.5159961989230286</v>
      </c>
      <c r="M214" s="18">
        <v>-6.021505376344086</v>
      </c>
      <c r="N214" s="18">
        <v>30.16826923076923</v>
      </c>
      <c r="O214" s="18">
        <v>10.93917390786811</v>
      </c>
      <c r="P214" s="18">
        <v>3.1615925058548009</v>
      </c>
      <c r="Q214" s="18">
        <v>18.873355263157894</v>
      </c>
      <c r="R214" s="18">
        <v>44.865418373317731</v>
      </c>
      <c r="S214" s="17">
        <v>23.969677557121503</v>
      </c>
      <c r="T214" s="18">
        <v>-2.805223519657293</v>
      </c>
      <c r="U214" s="18">
        <v>-16.626287098728042</v>
      </c>
      <c r="V214" s="18">
        <v>4.1331802525832382</v>
      </c>
      <c r="W214" s="18">
        <v>-1.615492675095324</v>
      </c>
      <c r="X214" s="17">
        <v>3.904644471845458</v>
      </c>
    </row>
    <row r="215" spans="1:24" ht="15.3" x14ac:dyDescent="0.55000000000000004">
      <c r="A215" s="2" t="s">
        <v>91</v>
      </c>
      <c r="B215" s="2" t="s">
        <v>92</v>
      </c>
      <c r="C215" s="241">
        <v>2022</v>
      </c>
      <c r="D215" s="17">
        <v>3.6903891461532208</v>
      </c>
      <c r="E215" s="17">
        <v>2.5014271628003528</v>
      </c>
      <c r="F215" s="18">
        <v>1.9705277587388623</v>
      </c>
      <c r="G215" s="18">
        <v>3.6794219962536796</v>
      </c>
      <c r="H215" s="18">
        <v>1.4616935483870968</v>
      </c>
      <c r="I215" s="18">
        <v>6.8561118628777633</v>
      </c>
      <c r="J215" s="18">
        <v>6.1281337047353759</v>
      </c>
      <c r="K215" s="18">
        <v>10.832268048173315</v>
      </c>
      <c r="L215" s="18">
        <v>-0.28288543140028288</v>
      </c>
      <c r="M215" s="18">
        <v>3.0786146234194613</v>
      </c>
      <c r="N215" s="18">
        <v>-6.3429137760158572</v>
      </c>
      <c r="O215" s="18">
        <v>15.91825759612799</v>
      </c>
      <c r="P215" s="18">
        <v>50</v>
      </c>
      <c r="Q215" s="18">
        <v>-20.671378091872793</v>
      </c>
      <c r="R215" s="18">
        <v>29.542695265074869</v>
      </c>
      <c r="S215" s="17">
        <v>8.6858176883058142</v>
      </c>
      <c r="T215" s="18">
        <v>-1.1314741035856575</v>
      </c>
      <c r="U215" s="18">
        <v>-15.384615384615385</v>
      </c>
      <c r="V215" s="18">
        <v>13.138686131386862</v>
      </c>
      <c r="W215" s="18">
        <v>-6.9023976749818363</v>
      </c>
      <c r="X215" s="17">
        <v>10.465116279069768</v>
      </c>
    </row>
    <row r="216" spans="1:24" ht="15.3" x14ac:dyDescent="0.55000000000000004">
      <c r="A216" s="2" t="s">
        <v>93</v>
      </c>
      <c r="B216" s="2" t="s">
        <v>94</v>
      </c>
      <c r="C216" s="241">
        <v>2022</v>
      </c>
      <c r="D216" s="17">
        <v>33.615564346357601</v>
      </c>
      <c r="E216" s="17">
        <v>39.129734950101941</v>
      </c>
      <c r="F216" s="18">
        <v>13.432295438088342</v>
      </c>
      <c r="G216" s="18">
        <v>42.175482655784016</v>
      </c>
      <c r="H216" s="18">
        <v>57.648809523809518</v>
      </c>
      <c r="I216" s="18">
        <v>25.272206303724925</v>
      </c>
      <c r="J216" s="18">
        <v>15.806451612903224</v>
      </c>
      <c r="K216" s="18">
        <v>23.233995584988961</v>
      </c>
      <c r="L216" s="18">
        <v>21.843853820598007</v>
      </c>
      <c r="M216" s="18">
        <v>22.887323943661972</v>
      </c>
      <c r="N216" s="18">
        <v>19.318181818181817</v>
      </c>
      <c r="O216" s="18">
        <v>13.609145345672291</v>
      </c>
      <c r="P216" s="18">
        <v>39.170506912442399</v>
      </c>
      <c r="Q216" s="18">
        <v>59.108527131782949</v>
      </c>
      <c r="R216" s="18">
        <v>18.898931799506986</v>
      </c>
      <c r="S216" s="17">
        <v>26.011560693641616</v>
      </c>
      <c r="T216" s="18">
        <v>2.9859841560024374</v>
      </c>
      <c r="U216" s="18">
        <v>-13.740458015267176</v>
      </c>
      <c r="V216" s="18">
        <v>9.6026490066225172</v>
      </c>
      <c r="W216" s="18">
        <v>94.509232264334315</v>
      </c>
      <c r="X216" s="17">
        <v>33.23442136498516</v>
      </c>
    </row>
    <row r="217" spans="1:24" ht="15.3" x14ac:dyDescent="0.55000000000000004">
      <c r="A217" s="2" t="s">
        <v>95</v>
      </c>
      <c r="B217" s="2" t="s">
        <v>96</v>
      </c>
      <c r="C217" s="241">
        <v>2022</v>
      </c>
      <c r="D217" s="17">
        <v>10.337186170078819</v>
      </c>
      <c r="E217" s="17">
        <v>6.8677111556131463</v>
      </c>
      <c r="F217" s="18">
        <v>7.9979623025980651</v>
      </c>
      <c r="G217" s="18">
        <v>9.361518550474548</v>
      </c>
      <c r="H217" s="18">
        <v>0.99225556631171352</v>
      </c>
      <c r="I217" s="18">
        <v>13.210900473933648</v>
      </c>
      <c r="J217" s="18">
        <v>8.6538461538461533</v>
      </c>
      <c r="K217" s="18">
        <v>21.152851081444684</v>
      </c>
      <c r="L217" s="18">
        <v>20.222634508348794</v>
      </c>
      <c r="M217" s="18">
        <v>13.193812556869883</v>
      </c>
      <c r="N217" s="18">
        <v>35.135135135135137</v>
      </c>
      <c r="O217" s="18">
        <v>17.150259067357513</v>
      </c>
      <c r="P217" s="18">
        <v>60.344827586206897</v>
      </c>
      <c r="Q217" s="18">
        <v>14.566284779050736</v>
      </c>
      <c r="R217" s="18">
        <v>24.283439490445861</v>
      </c>
      <c r="S217" s="17">
        <v>20.645619013834693</v>
      </c>
      <c r="T217" s="18">
        <v>2.1856827752155605</v>
      </c>
      <c r="U217" s="18">
        <v>-7.183212267958031</v>
      </c>
      <c r="V217" s="18">
        <v>27.352941176470591</v>
      </c>
      <c r="W217" s="18">
        <v>12.158875979465011</v>
      </c>
      <c r="X217" s="17">
        <v>10.211706102117061</v>
      </c>
    </row>
    <row r="218" spans="1:24" ht="15.3" x14ac:dyDescent="0.55000000000000004">
      <c r="A218" s="9" t="s">
        <v>97</v>
      </c>
      <c r="B218" s="9" t="s">
        <v>283</v>
      </c>
      <c r="C218" s="241">
        <v>2022</v>
      </c>
      <c r="D218" s="15">
        <v>7.5451128113350583</v>
      </c>
      <c r="E218" s="15">
        <v>6.8546839883791035</v>
      </c>
      <c r="F218" s="16">
        <v>8.5311191123521208</v>
      </c>
      <c r="G218" s="16">
        <v>11.856422688080217</v>
      </c>
      <c r="H218" s="16">
        <v>1.9869571855438504</v>
      </c>
      <c r="I218" s="16">
        <v>9.5485547255602476</v>
      </c>
      <c r="J218" s="16">
        <v>5.8044806517311605</v>
      </c>
      <c r="K218" s="16">
        <v>15.591100604350562</v>
      </c>
      <c r="L218" s="16">
        <v>-1.2840774397471355</v>
      </c>
      <c r="M218" s="16">
        <v>-5.9682628844263448</v>
      </c>
      <c r="N218" s="16">
        <v>9.8235098235098235</v>
      </c>
      <c r="O218" s="16">
        <v>11.106510713176689</v>
      </c>
      <c r="P218" s="16">
        <v>32.664233576642339</v>
      </c>
      <c r="Q218" s="16">
        <v>18.562874251497004</v>
      </c>
      <c r="R218" s="16">
        <v>31.239229202569323</v>
      </c>
      <c r="S218" s="15">
        <v>14.9443943492636</v>
      </c>
      <c r="T218" s="16">
        <v>6.7741935483870979</v>
      </c>
      <c r="U218" s="16">
        <v>-13.92754700945501</v>
      </c>
      <c r="V218" s="16">
        <v>25.496915695681977</v>
      </c>
      <c r="W218" s="16">
        <v>4.305158167767468</v>
      </c>
      <c r="X218" s="15">
        <v>3.4752389226759342E-2</v>
      </c>
    </row>
    <row r="219" spans="1:24" ht="15.3" x14ac:dyDescent="0.55000000000000004">
      <c r="A219" s="2" t="s">
        <v>99</v>
      </c>
      <c r="B219" s="2" t="s">
        <v>100</v>
      </c>
      <c r="C219" s="241">
        <v>2022</v>
      </c>
      <c r="D219" s="17">
        <v>11.318643056108236</v>
      </c>
      <c r="E219" s="17">
        <v>10.220691032554424</v>
      </c>
      <c r="F219" s="18">
        <v>8.5089141004862245</v>
      </c>
      <c r="G219" s="18">
        <v>15.125152625152625</v>
      </c>
      <c r="H219" s="18">
        <v>7.6978269782697826</v>
      </c>
      <c r="I219" s="18">
        <v>11.089619600257898</v>
      </c>
      <c r="J219" s="18">
        <v>74.468085106382972</v>
      </c>
      <c r="K219" s="18">
        <v>16.171163430142634</v>
      </c>
      <c r="L219" s="18">
        <v>-0.3103180760279286</v>
      </c>
      <c r="M219" s="18">
        <v>0.43525571273122959</v>
      </c>
      <c r="N219" s="18">
        <v>-2.1621621621621623</v>
      </c>
      <c r="O219" s="18">
        <v>3.0694668820678515</v>
      </c>
      <c r="P219" s="18">
        <v>-5.2173913043478262</v>
      </c>
      <c r="Q219" s="18">
        <v>24.305555555555554</v>
      </c>
      <c r="R219" s="18">
        <v>41.693290734824281</v>
      </c>
      <c r="S219" s="17">
        <v>15.625</v>
      </c>
      <c r="T219" s="18">
        <v>9.8084468036002761</v>
      </c>
      <c r="U219" s="18">
        <v>19.404693760732687</v>
      </c>
      <c r="V219" s="18">
        <v>36.486486486486484</v>
      </c>
      <c r="W219" s="18">
        <v>8.0135039090262961</v>
      </c>
      <c r="X219" s="17">
        <v>7.2028811524609839</v>
      </c>
    </row>
    <row r="220" spans="1:24" ht="15.3" x14ac:dyDescent="0.55000000000000004">
      <c r="A220" s="2" t="s">
        <v>101</v>
      </c>
      <c r="B220" s="2" t="s">
        <v>102</v>
      </c>
      <c r="C220" s="241">
        <v>2022</v>
      </c>
      <c r="D220" s="17">
        <v>16.916863672182821</v>
      </c>
      <c r="E220" s="17">
        <v>20.956456078530078</v>
      </c>
      <c r="F220" s="18">
        <v>13.290441176470589</v>
      </c>
      <c r="G220" s="18">
        <v>23.891336270190898</v>
      </c>
      <c r="H220" s="18">
        <v>23.806392213599896</v>
      </c>
      <c r="I220" s="18">
        <v>15.193026151930262</v>
      </c>
      <c r="J220" s="18">
        <v>22.393822393822393</v>
      </c>
      <c r="K220" s="18">
        <v>13.192307692307692</v>
      </c>
      <c r="L220" s="18">
        <v>8.5381091211995006</v>
      </c>
      <c r="M220" s="18">
        <v>0.56242969628796402</v>
      </c>
      <c r="N220" s="18">
        <v>31.300160513643661</v>
      </c>
      <c r="O220" s="18">
        <v>7.1621621621621623</v>
      </c>
      <c r="P220" s="18">
        <v>41.496598639455783</v>
      </c>
      <c r="Q220" s="18">
        <v>-13.680781758957655</v>
      </c>
      <c r="R220" s="18">
        <v>21.555763823805059</v>
      </c>
      <c r="S220" s="17">
        <v>16.577875274208711</v>
      </c>
      <c r="T220" s="18">
        <v>8.0105401844532285</v>
      </c>
      <c r="U220" s="18">
        <v>-13.64883401920439</v>
      </c>
      <c r="V220" s="18">
        <v>44.961240310077521</v>
      </c>
      <c r="W220" s="18">
        <v>28.117080587937149</v>
      </c>
      <c r="X220" s="17">
        <v>0.41899441340782123</v>
      </c>
    </row>
    <row r="221" spans="1:24" ht="15.3" x14ac:dyDescent="0.55000000000000004">
      <c r="A221" s="2" t="s">
        <v>103</v>
      </c>
      <c r="B221" s="2" t="s">
        <v>104</v>
      </c>
      <c r="C221" s="241">
        <v>2022</v>
      </c>
      <c r="D221" s="17">
        <v>2.8924388982080989</v>
      </c>
      <c r="E221" s="17">
        <v>1.363384324341955</v>
      </c>
      <c r="F221" s="18">
        <v>8.7513179695737318</v>
      </c>
      <c r="G221" s="18">
        <v>4.5389944928051165</v>
      </c>
      <c r="H221" s="18">
        <v>-5.1813471502590671</v>
      </c>
      <c r="I221" s="18">
        <v>10.060120240480961</v>
      </c>
      <c r="J221" s="18">
        <v>-25.821596244131456</v>
      </c>
      <c r="K221" s="18">
        <v>17.581581200646941</v>
      </c>
      <c r="L221" s="18">
        <v>-4.9726504226752857E-2</v>
      </c>
      <c r="M221" s="18">
        <v>-5.2706552706552712</v>
      </c>
      <c r="N221" s="18">
        <v>12.026359143327841</v>
      </c>
      <c r="O221" s="18">
        <v>1.6366612111292964</v>
      </c>
      <c r="P221" s="18">
        <v>26.785714285714285</v>
      </c>
      <c r="Q221" s="18">
        <v>21.942446043165468</v>
      </c>
      <c r="R221" s="18">
        <v>35.795836131631972</v>
      </c>
      <c r="S221" s="17">
        <v>17.047223663726001</v>
      </c>
      <c r="T221" s="18">
        <v>3.9190353143841521</v>
      </c>
      <c r="U221" s="18">
        <v>-5.8542413381123062</v>
      </c>
      <c r="V221" s="18">
        <v>32.698412698412696</v>
      </c>
      <c r="W221" s="18">
        <v>-9.1397283352637686</v>
      </c>
      <c r="X221" s="17">
        <v>-1.8531228551818806</v>
      </c>
    </row>
    <row r="222" spans="1:24" ht="15.3" x14ac:dyDescent="0.55000000000000004">
      <c r="A222" s="2" t="s">
        <v>105</v>
      </c>
      <c r="B222" s="2" t="s">
        <v>106</v>
      </c>
      <c r="C222" s="241">
        <v>2022</v>
      </c>
      <c r="D222" s="17">
        <v>4.2764361055368276</v>
      </c>
      <c r="E222" s="17">
        <v>2.2490104354084202</v>
      </c>
      <c r="F222" s="18">
        <v>6.146716796362683</v>
      </c>
      <c r="G222" s="18">
        <v>10.059070285078333</v>
      </c>
      <c r="H222" s="18">
        <v>-6.2849162011173192</v>
      </c>
      <c r="I222" s="18">
        <v>5.9972105997210594</v>
      </c>
      <c r="J222" s="18">
        <v>4.1036717062634986</v>
      </c>
      <c r="K222" s="18">
        <v>15.616374450880535</v>
      </c>
      <c r="L222" s="18">
        <v>-7.4609993217273338</v>
      </c>
      <c r="M222" s="18">
        <v>-12.086092715231789</v>
      </c>
      <c r="N222" s="18">
        <v>2.4946543121881684</v>
      </c>
      <c r="O222" s="18">
        <v>15.625</v>
      </c>
      <c r="P222" s="18">
        <v>38.738738738738739</v>
      </c>
      <c r="Q222" s="18">
        <v>24.202496532593621</v>
      </c>
      <c r="R222" s="18">
        <v>30.303030303030305</v>
      </c>
      <c r="S222" s="17">
        <v>12.86509040333797</v>
      </c>
      <c r="T222" s="18">
        <v>6.531137889798547</v>
      </c>
      <c r="U222" s="18">
        <v>-29.84119982355536</v>
      </c>
      <c r="V222" s="18">
        <v>10.843373493975903</v>
      </c>
      <c r="W222" s="18">
        <v>-1.3351877607788596</v>
      </c>
      <c r="X222" s="17">
        <v>-1.8199704869650761</v>
      </c>
    </row>
    <row r="223" spans="1:24" s="67" customFormat="1" ht="15.3" x14ac:dyDescent="0.55000000000000004">
      <c r="A223" s="20">
        <v>0</v>
      </c>
      <c r="B223" s="20" t="s">
        <v>107</v>
      </c>
      <c r="C223" s="241">
        <v>2022</v>
      </c>
      <c r="D223" s="304">
        <v>38.281954209482606</v>
      </c>
      <c r="E223" s="304">
        <v>27.16583471991126</v>
      </c>
      <c r="F223" s="305">
        <v>29.117527450183001</v>
      </c>
      <c r="G223" s="305">
        <v>25.800879396984929</v>
      </c>
      <c r="H223" s="305">
        <v>45.212765957446813</v>
      </c>
      <c r="I223" s="305">
        <v>42.531272994849154</v>
      </c>
      <c r="J223" s="305">
        <v>40.283842794759828</v>
      </c>
      <c r="K223" s="305">
        <v>83.339446849093974</v>
      </c>
      <c r="L223" s="305" t="s">
        <v>174</v>
      </c>
      <c r="M223" s="305" t="s">
        <v>174</v>
      </c>
      <c r="N223" s="305" t="s">
        <v>174</v>
      </c>
      <c r="O223" s="305">
        <v>107.33410942956927</v>
      </c>
      <c r="P223" s="305">
        <v>112.17570754716981</v>
      </c>
      <c r="Q223" s="305">
        <v>51.821192052980138</v>
      </c>
      <c r="R223" s="305">
        <v>79.692645444566409</v>
      </c>
      <c r="S223" s="304">
        <v>83.133773740710154</v>
      </c>
      <c r="T223" s="305">
        <v>6.3618003462204271</v>
      </c>
      <c r="U223" s="305">
        <v>-11.581920903954803</v>
      </c>
      <c r="V223" s="305">
        <v>-5.0151975683890582</v>
      </c>
      <c r="W223" s="305">
        <v>26.019792420950999</v>
      </c>
      <c r="X223" s="304">
        <v>9.4147582697201013</v>
      </c>
    </row>
    <row r="224" spans="1:24" ht="15.3" x14ac:dyDescent="0.55000000000000004">
      <c r="A224" s="77" t="s">
        <v>5</v>
      </c>
      <c r="B224" s="25" t="s">
        <v>108</v>
      </c>
      <c r="C224" s="237">
        <v>2023</v>
      </c>
      <c r="D224" s="26">
        <v>-0.60437826901200942</v>
      </c>
      <c r="E224" s="26">
        <v>-2.9995872431630048</v>
      </c>
      <c r="F224" s="26">
        <v>-2.204013168861477</v>
      </c>
      <c r="G224" s="26">
        <v>-0.88097265759481058</v>
      </c>
      <c r="H224" s="26">
        <v>-6.1845102344659093</v>
      </c>
      <c r="I224" s="26">
        <v>-1.8338206051762143</v>
      </c>
      <c r="J224" s="26">
        <v>12.657155161635385</v>
      </c>
      <c r="K224" s="26">
        <v>7.1822946302895989</v>
      </c>
      <c r="L224" s="26">
        <v>-1.2772720494906551</v>
      </c>
      <c r="M224" s="26">
        <v>-3.1931986584509788</v>
      </c>
      <c r="N224" s="26">
        <v>3.1810371947825669</v>
      </c>
      <c r="O224" s="26">
        <v>-1.84879830627519</v>
      </c>
      <c r="P224" s="26">
        <v>17.782301183798285</v>
      </c>
      <c r="Q224" s="26">
        <v>-11.89583440341055</v>
      </c>
      <c r="R224" s="26">
        <v>36.523616048755713</v>
      </c>
      <c r="S224" s="26">
        <v>1.2074257385966463</v>
      </c>
      <c r="T224" s="26">
        <v>-4.7794028225512228</v>
      </c>
      <c r="U224" s="26">
        <v>1.0227689843497991</v>
      </c>
      <c r="V224" s="26">
        <v>6.15833138373495</v>
      </c>
      <c r="W224" s="26">
        <v>-12.773773768703901</v>
      </c>
      <c r="X224" s="78">
        <v>0.38900170509557958</v>
      </c>
    </row>
    <row r="225" spans="1:24" ht="15.3" x14ac:dyDescent="0.55000000000000004">
      <c r="A225" s="79" t="s">
        <v>7</v>
      </c>
      <c r="B225" s="80" t="s">
        <v>276</v>
      </c>
      <c r="C225" s="237">
        <v>2023</v>
      </c>
      <c r="D225" s="81">
        <v>-0.81147711946518586</v>
      </c>
      <c r="E225" s="81">
        <v>-3.106633546705543</v>
      </c>
      <c r="F225" s="82">
        <v>-2.2523318714257834</v>
      </c>
      <c r="G225" s="81">
        <v>-0.97605283617245642</v>
      </c>
      <c r="H225" s="81">
        <v>-6.3797822268417441</v>
      </c>
      <c r="I225" s="82">
        <v>-1.818729298404095</v>
      </c>
      <c r="J225" s="82">
        <v>12.244868666570978</v>
      </c>
      <c r="K225" s="82">
        <v>6.6809908025409666</v>
      </c>
      <c r="L225" s="82">
        <v>-1.0093493247709888</v>
      </c>
      <c r="M225" s="82">
        <v>-2.7746511490136307</v>
      </c>
      <c r="N225" s="82">
        <v>3.1374930418501092</v>
      </c>
      <c r="O225" s="82">
        <v>-2.0226962004917683</v>
      </c>
      <c r="P225" s="82">
        <v>14.831109704684422</v>
      </c>
      <c r="Q225" s="82">
        <v>-12.281682068916112</v>
      </c>
      <c r="R225" s="82">
        <v>36.028502185864184</v>
      </c>
      <c r="S225" s="81">
        <v>0.72822300393053152</v>
      </c>
      <c r="T225" s="82">
        <v>-4.9066094999323768</v>
      </c>
      <c r="U225" s="82">
        <v>1.2326601658940339</v>
      </c>
      <c r="V225" s="82">
        <v>5.6949280135503901</v>
      </c>
      <c r="W225" s="82">
        <v>-13.341753553891559</v>
      </c>
      <c r="X225" s="83">
        <v>0.15826219071046158</v>
      </c>
    </row>
    <row r="226" spans="1:24" ht="15.3" x14ac:dyDescent="0.55000000000000004">
      <c r="A226" s="79" t="s">
        <v>9</v>
      </c>
      <c r="B226" s="80" t="s">
        <v>277</v>
      </c>
      <c r="C226" s="237">
        <v>2023</v>
      </c>
      <c r="D226" s="81">
        <v>3.440314341291892</v>
      </c>
      <c r="E226" s="82">
        <v>2.1140252976190479</v>
      </c>
      <c r="F226" s="82">
        <v>1.6789612470376181</v>
      </c>
      <c r="G226" s="82">
        <v>3.2006061556147776</v>
      </c>
      <c r="H226" s="82">
        <v>1.4081991887548151</v>
      </c>
      <c r="I226" s="82">
        <v>2.5573371219809213</v>
      </c>
      <c r="J226" s="82">
        <v>13.163265306122449</v>
      </c>
      <c r="K226" s="82">
        <v>13.015672037106423</v>
      </c>
      <c r="L226" s="82">
        <v>3.0271179314694132</v>
      </c>
      <c r="M226" s="82">
        <v>4.4037412314886986</v>
      </c>
      <c r="N226" s="82">
        <v>-0.49912652857499373</v>
      </c>
      <c r="O226" s="82">
        <v>9.3366886049812869</v>
      </c>
      <c r="P226" s="82">
        <v>13.245901639344263</v>
      </c>
      <c r="Q226" s="82">
        <v>-14.595134955014997</v>
      </c>
      <c r="R226" s="82">
        <v>44.151365005343436</v>
      </c>
      <c r="S226" s="81">
        <v>-2.9221067590372147</v>
      </c>
      <c r="T226" s="82">
        <v>-4.5278499719716665</v>
      </c>
      <c r="U226" s="82">
        <v>11.562115621156211</v>
      </c>
      <c r="V226" s="82">
        <v>5.5378486055776897</v>
      </c>
      <c r="W226" s="82">
        <v>-8.9113988972945251</v>
      </c>
      <c r="X226" s="83">
        <v>7.835926449787836</v>
      </c>
    </row>
    <row r="227" spans="1:24" ht="15.3" x14ac:dyDescent="0.55000000000000004">
      <c r="A227" s="84" t="s">
        <v>10</v>
      </c>
      <c r="B227" s="85" t="s">
        <v>11</v>
      </c>
      <c r="C227" s="237">
        <v>2023</v>
      </c>
      <c r="D227" s="86">
        <v>-2.8571428571428572</v>
      </c>
      <c r="E227" s="86">
        <v>-2.8891876824189158</v>
      </c>
      <c r="F227" s="87">
        <v>0.21929824561403508</v>
      </c>
      <c r="G227" s="87">
        <v>-2.162456841722697</v>
      </c>
      <c r="H227" s="87">
        <v>-5.4514060187469164</v>
      </c>
      <c r="I227" s="87">
        <v>1.5444015444015444</v>
      </c>
      <c r="J227" s="87">
        <v>-7.9954954954954953</v>
      </c>
      <c r="K227" s="87">
        <v>3.6784441413296962</v>
      </c>
      <c r="L227" s="87">
        <v>-0.4097520999795124</v>
      </c>
      <c r="M227" s="87">
        <v>2.153682531241691</v>
      </c>
      <c r="N227" s="87">
        <v>-9.0178571428571423</v>
      </c>
      <c r="O227" s="87">
        <v>7.665094339622641</v>
      </c>
      <c r="P227" s="87">
        <v>-30.973451327433626</v>
      </c>
      <c r="Q227" s="87">
        <v>-18.90909090909091</v>
      </c>
      <c r="R227" s="87">
        <v>15.401885945217783</v>
      </c>
      <c r="S227" s="86">
        <v>-3.0171635049683827</v>
      </c>
      <c r="T227" s="87">
        <v>-8.5450130743369446</v>
      </c>
      <c r="U227" s="87">
        <v>7.1459694989106755</v>
      </c>
      <c r="V227" s="87">
        <v>-5.913978494623656</v>
      </c>
      <c r="W227" s="87">
        <v>-16.577946768060837</v>
      </c>
      <c r="X227" s="88">
        <v>3.0882352941176472</v>
      </c>
    </row>
    <row r="228" spans="1:24" ht="15.3" x14ac:dyDescent="0.55000000000000004">
      <c r="A228" s="84" t="s">
        <v>12</v>
      </c>
      <c r="B228" s="85" t="s">
        <v>278</v>
      </c>
      <c r="C228" s="237">
        <v>2023</v>
      </c>
      <c r="D228" s="86">
        <v>8.550802399882933</v>
      </c>
      <c r="E228" s="86">
        <v>5.8339414578772395</v>
      </c>
      <c r="F228" s="87">
        <v>-0.7166579269358504</v>
      </c>
      <c r="G228" s="87">
        <v>13.446660128582325</v>
      </c>
      <c r="H228" s="87">
        <v>2.5551564905079527</v>
      </c>
      <c r="I228" s="87">
        <v>7.1840354767184031</v>
      </c>
      <c r="J228" s="87">
        <v>16.842105263157894</v>
      </c>
      <c r="K228" s="87">
        <v>22.831423895253682</v>
      </c>
      <c r="L228" s="87">
        <v>9.9389416553595655</v>
      </c>
      <c r="M228" s="87">
        <v>17.573639540688969</v>
      </c>
      <c r="N228" s="87">
        <v>-6.2433862433862428</v>
      </c>
      <c r="O228" s="87">
        <v>20.254675686430563</v>
      </c>
      <c r="P228" s="87">
        <v>-3.0120481927710845</v>
      </c>
      <c r="Q228" s="87">
        <v>8.9473684210526319</v>
      </c>
      <c r="R228" s="87">
        <v>51.898734177215189</v>
      </c>
      <c r="S228" s="86">
        <v>4.3331728454501688</v>
      </c>
      <c r="T228" s="87">
        <v>1.2668918918918919</v>
      </c>
      <c r="U228" s="87">
        <v>6.9156293222683268E-2</v>
      </c>
      <c r="V228" s="87">
        <v>2.0594965675057209</v>
      </c>
      <c r="W228" s="87">
        <v>-1.3217182337038149</v>
      </c>
      <c r="X228" s="88">
        <v>13.760932944606413</v>
      </c>
    </row>
    <row r="229" spans="1:24" ht="15.3" x14ac:dyDescent="0.55000000000000004">
      <c r="A229" s="84" t="s">
        <v>14</v>
      </c>
      <c r="B229" s="85" t="s">
        <v>15</v>
      </c>
      <c r="C229" s="237">
        <v>2023</v>
      </c>
      <c r="D229" s="86">
        <v>4.8691331229563204</v>
      </c>
      <c r="E229" s="86">
        <v>3.2753385153071939</v>
      </c>
      <c r="F229" s="87">
        <v>3.1165151694014877</v>
      </c>
      <c r="G229" s="87">
        <v>1.2658227848101267</v>
      </c>
      <c r="H229" s="87">
        <v>5.5863983344899379</v>
      </c>
      <c r="I229" s="87">
        <v>0.99820323417847878</v>
      </c>
      <c r="J229" s="87">
        <v>33.673469387755098</v>
      </c>
      <c r="K229" s="87">
        <v>14.722055588882224</v>
      </c>
      <c r="L229" s="87">
        <v>2.4681775846010554</v>
      </c>
      <c r="M229" s="87">
        <v>0.42222222222222217</v>
      </c>
      <c r="N229" s="87">
        <v>7.2090628218331618</v>
      </c>
      <c r="O229" s="87">
        <v>7.0097198399085192</v>
      </c>
      <c r="P229" s="87">
        <v>48.110831234256928</v>
      </c>
      <c r="Q229" s="87">
        <v>-17.594654788418708</v>
      </c>
      <c r="R229" s="87">
        <v>60.870027653690705</v>
      </c>
      <c r="S229" s="86">
        <v>-5.2303375165640347</v>
      </c>
      <c r="T229" s="87">
        <v>-5.1505297388020557</v>
      </c>
      <c r="U229" s="87">
        <v>21.245023525153819</v>
      </c>
      <c r="V229" s="87">
        <v>13.092550790067719</v>
      </c>
      <c r="W229" s="87">
        <v>-7.6045131415900347</v>
      </c>
      <c r="X229" s="88">
        <v>7.6923076923076925</v>
      </c>
    </row>
    <row r="230" spans="1:24" ht="15.3" x14ac:dyDescent="0.55000000000000004">
      <c r="A230" s="79" t="s">
        <v>16</v>
      </c>
      <c r="B230" s="80" t="s">
        <v>279</v>
      </c>
      <c r="C230" s="237">
        <v>2023</v>
      </c>
      <c r="D230" s="81">
        <v>-5.4991845439718983</v>
      </c>
      <c r="E230" s="81">
        <v>-5.8497906371187707</v>
      </c>
      <c r="F230" s="82">
        <v>-4.2963679401359158</v>
      </c>
      <c r="G230" s="82">
        <v>-5.0242369696682614</v>
      </c>
      <c r="H230" s="82">
        <v>-7.8130568330306991</v>
      </c>
      <c r="I230" s="82">
        <v>-3.0315521247095853</v>
      </c>
      <c r="J230" s="82">
        <v>-1.2533232054690469</v>
      </c>
      <c r="K230" s="82">
        <v>-0.79593267882187935</v>
      </c>
      <c r="L230" s="82">
        <v>-13.690329572885362</v>
      </c>
      <c r="M230" s="82">
        <v>-17.90479383171304</v>
      </c>
      <c r="N230" s="82">
        <v>-2.0152303120356612</v>
      </c>
      <c r="O230" s="82">
        <v>-5.8764824657089143</v>
      </c>
      <c r="P230" s="82">
        <v>4.112337011033099</v>
      </c>
      <c r="Q230" s="82">
        <v>-7.2772898368883316</v>
      </c>
      <c r="R230" s="82">
        <v>19.832996489735137</v>
      </c>
      <c r="S230" s="81">
        <v>-1.3805384917004313</v>
      </c>
      <c r="T230" s="82">
        <v>-8.0072113836842451</v>
      </c>
      <c r="U230" s="82">
        <v>18.079297669604937</v>
      </c>
      <c r="V230" s="82">
        <v>3.9012460696401541</v>
      </c>
      <c r="W230" s="82">
        <v>-19.88911337687356</v>
      </c>
      <c r="X230" s="83">
        <v>-2.3307671887443591</v>
      </c>
    </row>
    <row r="231" spans="1:24" ht="15.3" x14ac:dyDescent="0.55000000000000004">
      <c r="A231" s="84" t="s">
        <v>17</v>
      </c>
      <c r="B231" s="85" t="s">
        <v>18</v>
      </c>
      <c r="C231" s="237">
        <v>2023</v>
      </c>
      <c r="D231" s="86">
        <v>-6.8401692745869029</v>
      </c>
      <c r="E231" s="86">
        <v>-9.897602334767404</v>
      </c>
      <c r="F231" s="87">
        <v>-6.2611984869599846</v>
      </c>
      <c r="G231" s="87">
        <v>-6.6328032979976443</v>
      </c>
      <c r="H231" s="87">
        <v>-14.946884512642109</v>
      </c>
      <c r="I231" s="87">
        <v>2.6213050752928053</v>
      </c>
      <c r="J231" s="87">
        <v>10.052910052910052</v>
      </c>
      <c r="K231" s="87">
        <v>4.4179405341844449</v>
      </c>
      <c r="L231" s="87">
        <v>-5.5572998430141292</v>
      </c>
      <c r="M231" s="87">
        <v>-7.7435470441298921</v>
      </c>
      <c r="N231" s="87">
        <v>1.1494252873563218</v>
      </c>
      <c r="O231" s="87">
        <v>-5.4794520547945202</v>
      </c>
      <c r="P231" s="87">
        <v>-14.435695538057743</v>
      </c>
      <c r="Q231" s="87">
        <v>-0.7376185458377239</v>
      </c>
      <c r="R231" s="87">
        <v>33.28065025965229</v>
      </c>
      <c r="S231" s="86">
        <v>-4.7874938935026865</v>
      </c>
      <c r="T231" s="87">
        <v>-9.2003209414281883</v>
      </c>
      <c r="U231" s="87">
        <v>48.967416245984396</v>
      </c>
      <c r="V231" s="87">
        <v>40.425531914893611</v>
      </c>
      <c r="W231" s="87">
        <v>-27.947564972181997</v>
      </c>
      <c r="X231" s="88">
        <v>7.785753727222529</v>
      </c>
    </row>
    <row r="232" spans="1:24" ht="15.3" x14ac:dyDescent="0.55000000000000004">
      <c r="A232" s="84" t="s">
        <v>19</v>
      </c>
      <c r="B232" s="85" t="s">
        <v>20</v>
      </c>
      <c r="C232" s="237">
        <v>2023</v>
      </c>
      <c r="D232" s="86">
        <v>-6.9737044441027214</v>
      </c>
      <c r="E232" s="86">
        <v>-9.1962051102962565</v>
      </c>
      <c r="F232" s="87">
        <v>-6.5547561950439643</v>
      </c>
      <c r="G232" s="87">
        <v>-5.6767868437697659</v>
      </c>
      <c r="H232" s="87">
        <v>-15.62875278778521</v>
      </c>
      <c r="I232" s="87">
        <v>-11.047835990888382</v>
      </c>
      <c r="J232" s="87">
        <v>16.447368421052634</v>
      </c>
      <c r="K232" s="87">
        <v>0.44001552995988097</v>
      </c>
      <c r="L232" s="87">
        <v>-15.123456790123457</v>
      </c>
      <c r="M232" s="87">
        <v>-17.804154302670625</v>
      </c>
      <c r="N232" s="87">
        <v>-10.673234811165845</v>
      </c>
      <c r="O232" s="87">
        <v>8.524590163934425</v>
      </c>
      <c r="P232" s="87">
        <v>12.149532710280374</v>
      </c>
      <c r="Q232" s="87">
        <v>6.1674008810572687</v>
      </c>
      <c r="R232" s="87">
        <v>8.1885856079404462</v>
      </c>
      <c r="S232" s="86">
        <v>0.31656700668308124</v>
      </c>
      <c r="T232" s="87">
        <v>-13.41533730540073</v>
      </c>
      <c r="U232" s="87">
        <v>45.187901008249312</v>
      </c>
      <c r="V232" s="87">
        <v>34.673366834170857</v>
      </c>
      <c r="W232" s="87">
        <v>-20.87678229410513</v>
      </c>
      <c r="X232" s="88">
        <v>5.1787916152897653</v>
      </c>
    </row>
    <row r="233" spans="1:24" ht="15.3" x14ac:dyDescent="0.55000000000000004">
      <c r="A233" s="84" t="s">
        <v>110</v>
      </c>
      <c r="B233" s="85" t="s">
        <v>111</v>
      </c>
      <c r="C233" s="237">
        <v>2023</v>
      </c>
      <c r="D233" s="86">
        <v>-3.112205792903298</v>
      </c>
      <c r="E233" s="86">
        <v>-1.7864080463904914</v>
      </c>
      <c r="F233" s="87">
        <v>-4.792517116132557</v>
      </c>
      <c r="G233" s="87">
        <v>-0.98479708045260317</v>
      </c>
      <c r="H233" s="87">
        <v>-0.84917712482152252</v>
      </c>
      <c r="I233" s="87">
        <v>-0.17272648760687451</v>
      </c>
      <c r="J233" s="87">
        <v>-4.9404413200546768</v>
      </c>
      <c r="K233" s="87">
        <v>-2.6185954539225094</v>
      </c>
      <c r="L233" s="87">
        <v>-19.725842696629215</v>
      </c>
      <c r="M233" s="87">
        <v>-24.286724829049753</v>
      </c>
      <c r="N233" s="87">
        <v>-5.0889141127506621</v>
      </c>
      <c r="O233" s="87">
        <v>-10.219422998780983</v>
      </c>
      <c r="P233" s="87">
        <v>14.283503559269576</v>
      </c>
      <c r="Q233" s="87">
        <v>-2.7634961439588688</v>
      </c>
      <c r="R233" s="87">
        <v>15.242057488653554</v>
      </c>
      <c r="S233" s="86">
        <v>3.2623258306538045</v>
      </c>
      <c r="T233" s="87">
        <v>-5.2974118359315874</v>
      </c>
      <c r="U233" s="87">
        <v>44.664398391586765</v>
      </c>
      <c r="V233" s="87">
        <v>-4.2131872761744259E-2</v>
      </c>
      <c r="W233" s="87">
        <v>-16.638752526710945</v>
      </c>
      <c r="X233" s="88">
        <v>0.89868406975500159</v>
      </c>
    </row>
    <row r="234" spans="1:24" ht="15.3" x14ac:dyDescent="0.55000000000000004">
      <c r="A234" s="84" t="s">
        <v>21</v>
      </c>
      <c r="B234" s="85" t="s">
        <v>112</v>
      </c>
      <c r="C234" s="237">
        <v>2023</v>
      </c>
      <c r="D234" s="86">
        <v>-3.8726025144633969</v>
      </c>
      <c r="E234" s="86">
        <v>-5.961508371146925</v>
      </c>
      <c r="F234" s="87">
        <v>-0.33943933984900804</v>
      </c>
      <c r="G234" s="87">
        <v>-7.7713406354666423</v>
      </c>
      <c r="H234" s="87">
        <v>-9.0069410285839204</v>
      </c>
      <c r="I234" s="87">
        <v>-4.0277777777777777</v>
      </c>
      <c r="J234" s="87">
        <v>11.307767944936087</v>
      </c>
      <c r="K234" s="87">
        <v>3.4405526472016841</v>
      </c>
      <c r="L234" s="87">
        <v>-3.2061473237943825</v>
      </c>
      <c r="M234" s="87">
        <v>-4.2908944399677678</v>
      </c>
      <c r="N234" s="87">
        <v>-1.1222910216718265</v>
      </c>
      <c r="O234" s="87">
        <v>3.3473906167633105</v>
      </c>
      <c r="P234" s="87">
        <v>-3.785103785103785</v>
      </c>
      <c r="Q234" s="87">
        <v>-5.3140096618357484</v>
      </c>
      <c r="R234" s="87">
        <v>28.189249442655438</v>
      </c>
      <c r="S234" s="86">
        <v>-7.7712734368371938</v>
      </c>
      <c r="T234" s="87">
        <v>-8.4283589489340596</v>
      </c>
      <c r="U234" s="87">
        <v>12.103407755581669</v>
      </c>
      <c r="V234" s="87">
        <v>13.459037711313393</v>
      </c>
      <c r="W234" s="87">
        <v>-18.379385284073269</v>
      </c>
      <c r="X234" s="88">
        <v>-9.7792765174739422</v>
      </c>
    </row>
    <row r="235" spans="1:24" ht="15.3" x14ac:dyDescent="0.55000000000000004">
      <c r="A235" s="84" t="s">
        <v>23</v>
      </c>
      <c r="B235" s="85" t="s">
        <v>24</v>
      </c>
      <c r="C235" s="237">
        <v>2023</v>
      </c>
      <c r="D235" s="86">
        <v>-10.874397491693575</v>
      </c>
      <c r="E235" s="86">
        <v>-10.712089357989733</v>
      </c>
      <c r="F235" s="87">
        <v>-5.6751467710371815</v>
      </c>
      <c r="G235" s="87">
        <v>-9.4574415131906431</v>
      </c>
      <c r="H235" s="87">
        <v>-15.534975207966234</v>
      </c>
      <c r="I235" s="87">
        <v>-10.285714285714285</v>
      </c>
      <c r="J235" s="87">
        <v>-1.949634443541836</v>
      </c>
      <c r="K235" s="87">
        <v>-2.9045404971011997</v>
      </c>
      <c r="L235" s="87">
        <v>-8.4236864053377811</v>
      </c>
      <c r="M235" s="87">
        <v>-14.301626197371354</v>
      </c>
      <c r="N235" s="87">
        <v>9.0969455511288189</v>
      </c>
      <c r="O235" s="87">
        <v>-2.7361111111111112</v>
      </c>
      <c r="P235" s="87">
        <v>-19.990913221263064</v>
      </c>
      <c r="Q235" s="87">
        <v>-22.945830797321971</v>
      </c>
      <c r="R235" s="87">
        <v>15.577402381611741</v>
      </c>
      <c r="S235" s="86">
        <v>-5.8406577828182593</v>
      </c>
      <c r="T235" s="87">
        <v>-10.896665190153769</v>
      </c>
      <c r="U235" s="87">
        <v>-9.0807264581166489</v>
      </c>
      <c r="V235" s="87">
        <v>-17.611940298507463</v>
      </c>
      <c r="W235" s="87">
        <v>-22.596064771927225</v>
      </c>
      <c r="X235" s="88">
        <v>-10.738068812430633</v>
      </c>
    </row>
    <row r="236" spans="1:24" ht="15.3" x14ac:dyDescent="0.55000000000000004">
      <c r="A236" s="79" t="s">
        <v>25</v>
      </c>
      <c r="B236" s="80" t="s">
        <v>217</v>
      </c>
      <c r="C236" s="237">
        <v>2023</v>
      </c>
      <c r="D236" s="81">
        <v>-0.701004751831655</v>
      </c>
      <c r="E236" s="81">
        <v>-0.65189364393593419</v>
      </c>
      <c r="F236" s="82">
        <v>-3.3488037754129354</v>
      </c>
      <c r="G236" s="82">
        <v>-0.40050425605497725</v>
      </c>
      <c r="H236" s="82">
        <v>0.89821638363772294</v>
      </c>
      <c r="I236" s="82">
        <v>1.5133698041822179</v>
      </c>
      <c r="J236" s="82">
        <v>10.344234079173837</v>
      </c>
      <c r="K236" s="82">
        <v>6.3521069470667877</v>
      </c>
      <c r="L236" s="82">
        <v>5.3429602888086647</v>
      </c>
      <c r="M236" s="82">
        <v>4.2388652247632441</v>
      </c>
      <c r="N236" s="82">
        <v>8.2900982448393865</v>
      </c>
      <c r="O236" s="82">
        <v>-2.9442926448446998</v>
      </c>
      <c r="P236" s="82">
        <v>-3.3473603672532519</v>
      </c>
      <c r="Q236" s="82">
        <v>-8.0985915492957758</v>
      </c>
      <c r="R236" s="82">
        <v>30.224103456334884</v>
      </c>
      <c r="S236" s="81">
        <v>-2.6629553324858635</v>
      </c>
      <c r="T236" s="82">
        <v>-8.4114765570328895</v>
      </c>
      <c r="U236" s="82">
        <v>6.903045652315086</v>
      </c>
      <c r="V236" s="82">
        <v>2.4853801169590644</v>
      </c>
      <c r="W236" s="82">
        <v>-13.464977166012734</v>
      </c>
      <c r="X236" s="83">
        <v>3.937463810075275</v>
      </c>
    </row>
    <row r="237" spans="1:24" ht="15.3" x14ac:dyDescent="0.55000000000000004">
      <c r="A237" s="84" t="s">
        <v>27</v>
      </c>
      <c r="B237" s="85" t="s">
        <v>28</v>
      </c>
      <c r="C237" s="237">
        <v>2023</v>
      </c>
      <c r="D237" s="86">
        <v>7.5830549464062464</v>
      </c>
      <c r="E237" s="86">
        <v>15.16976706998561</v>
      </c>
      <c r="F237" s="87">
        <v>5.6778476589797346</v>
      </c>
      <c r="G237" s="87">
        <v>6.6924359557374569</v>
      </c>
      <c r="H237" s="87">
        <v>32.27887455308565</v>
      </c>
      <c r="I237" s="87">
        <v>9.9118273031316519</v>
      </c>
      <c r="J237" s="87">
        <v>25.757575757575758</v>
      </c>
      <c r="K237" s="87">
        <v>2.2779127106793258</v>
      </c>
      <c r="L237" s="87">
        <v>2.4545454545454546</v>
      </c>
      <c r="M237" s="87">
        <v>0.92329545454545459</v>
      </c>
      <c r="N237" s="87">
        <v>7.523510971786834</v>
      </c>
      <c r="O237" s="87">
        <v>-11.655662772981207</v>
      </c>
      <c r="P237" s="87">
        <v>-8.2304526748971192</v>
      </c>
      <c r="Q237" s="87">
        <v>-18.774509803921568</v>
      </c>
      <c r="R237" s="87">
        <v>16.503021148036254</v>
      </c>
      <c r="S237" s="86">
        <v>0.75695017891549676</v>
      </c>
      <c r="T237" s="87">
        <v>-4.7252841151841407</v>
      </c>
      <c r="U237" s="87">
        <v>1.5913430935709738</v>
      </c>
      <c r="V237" s="87">
        <v>49.81203007518797</v>
      </c>
      <c r="W237" s="87">
        <v>6.3367139959432048</v>
      </c>
      <c r="X237" s="88">
        <v>1.530993278566094</v>
      </c>
    </row>
    <row r="238" spans="1:24" ht="15.3" x14ac:dyDescent="0.55000000000000004">
      <c r="A238" s="84" t="s">
        <v>29</v>
      </c>
      <c r="B238" s="85" t="s">
        <v>30</v>
      </c>
      <c r="C238" s="237">
        <v>2023</v>
      </c>
      <c r="D238" s="86">
        <v>1.02711416053567</v>
      </c>
      <c r="E238" s="86">
        <v>-3.2090746037132192</v>
      </c>
      <c r="F238" s="87">
        <v>-13.333333333333334</v>
      </c>
      <c r="G238" s="87">
        <v>4.9056135121708895</v>
      </c>
      <c r="H238" s="87">
        <v>-2.6495876469556063</v>
      </c>
      <c r="I238" s="87">
        <v>-2.1256931608133085</v>
      </c>
      <c r="J238" s="87">
        <v>-7.3593073593073601</v>
      </c>
      <c r="K238" s="87">
        <v>18.865946120341992</v>
      </c>
      <c r="L238" s="87">
        <v>13.554502369668247</v>
      </c>
      <c r="M238" s="87">
        <v>8.2118188795088258</v>
      </c>
      <c r="N238" s="87">
        <v>22.180916976456011</v>
      </c>
      <c r="O238" s="87">
        <v>22.033898305084744</v>
      </c>
      <c r="P238" s="87">
        <v>-11.525423728813559</v>
      </c>
      <c r="Q238" s="87">
        <v>9.9539170506912438</v>
      </c>
      <c r="R238" s="87">
        <v>49.329677026203534</v>
      </c>
      <c r="S238" s="86">
        <v>-0.10065425264217413</v>
      </c>
      <c r="T238" s="87">
        <v>-6.8747744496571634</v>
      </c>
      <c r="U238" s="87">
        <v>4</v>
      </c>
      <c r="V238" s="87">
        <v>24.137931034482758</v>
      </c>
      <c r="W238" s="87">
        <v>-20.771756978653531</v>
      </c>
      <c r="X238" s="88">
        <v>16.52593486127865</v>
      </c>
    </row>
    <row r="239" spans="1:24" ht="15.3" x14ac:dyDescent="0.55000000000000004">
      <c r="A239" s="84" t="s">
        <v>31</v>
      </c>
      <c r="B239" s="85" t="s">
        <v>32</v>
      </c>
      <c r="C239" s="237">
        <v>2023</v>
      </c>
      <c r="D239" s="86">
        <v>-1.5785309741181197</v>
      </c>
      <c r="E239" s="86">
        <v>-3.748467634718649</v>
      </c>
      <c r="F239" s="87">
        <v>-1.1566323735313813</v>
      </c>
      <c r="G239" s="87">
        <v>-7.4983347606813204</v>
      </c>
      <c r="H239" s="87">
        <v>-1.9291030160595377</v>
      </c>
      <c r="I239" s="87">
        <v>0.574585635359116</v>
      </c>
      <c r="J239" s="87">
        <v>8.0472103004291853</v>
      </c>
      <c r="K239" s="87">
        <v>4.4677512593938395</v>
      </c>
      <c r="L239" s="87">
        <v>-3.6243680918515979</v>
      </c>
      <c r="M239" s="87">
        <v>-1.4863937800137206</v>
      </c>
      <c r="N239" s="87">
        <v>-10.017094017094017</v>
      </c>
      <c r="O239" s="87">
        <v>-7.1917808219178081</v>
      </c>
      <c r="P239" s="87">
        <v>-2.537182852143482</v>
      </c>
      <c r="Q239" s="87">
        <v>-12.677484787018257</v>
      </c>
      <c r="R239" s="87">
        <v>46.170956466476007</v>
      </c>
      <c r="S239" s="86">
        <v>-5.5827457486520116</v>
      </c>
      <c r="T239" s="87">
        <v>-11.049723756906078</v>
      </c>
      <c r="U239" s="87">
        <v>19.323423885187083</v>
      </c>
      <c r="V239" s="87">
        <v>8.6597938144329891</v>
      </c>
      <c r="W239" s="87">
        <v>-10.266704903928879</v>
      </c>
      <c r="X239" s="88">
        <v>4.1313986295848446</v>
      </c>
    </row>
    <row r="240" spans="1:24" ht="15.3" x14ac:dyDescent="0.55000000000000004">
      <c r="A240" s="84" t="s">
        <v>33</v>
      </c>
      <c r="B240" s="85" t="s">
        <v>34</v>
      </c>
      <c r="C240" s="237">
        <v>2023</v>
      </c>
      <c r="D240" s="86">
        <v>-3.121932695494904</v>
      </c>
      <c r="E240" s="86">
        <v>-3.4042553191489362</v>
      </c>
      <c r="F240" s="87">
        <v>-5.7679157549234139</v>
      </c>
      <c r="G240" s="87">
        <v>-0.12876533046249974</v>
      </c>
      <c r="H240" s="87">
        <v>-5.0639629582181875</v>
      </c>
      <c r="I240" s="87">
        <v>-0.10437323870159691</v>
      </c>
      <c r="J240" s="87">
        <v>9.0318166267533364</v>
      </c>
      <c r="K240" s="87">
        <v>6.962677130454054</v>
      </c>
      <c r="L240" s="87">
        <v>12.737302099004227</v>
      </c>
      <c r="M240" s="87">
        <v>10.183689947517157</v>
      </c>
      <c r="N240" s="87">
        <v>18.982967168600346</v>
      </c>
      <c r="O240" s="87">
        <v>-9.3370681605975725E-2</v>
      </c>
      <c r="P240" s="87">
        <v>-2.1791767554479415</v>
      </c>
      <c r="Q240" s="87">
        <v>-4.9602246139447823</v>
      </c>
      <c r="R240" s="87">
        <v>24.38067481224078</v>
      </c>
      <c r="S240" s="86">
        <v>-2.6555013210335408</v>
      </c>
      <c r="T240" s="87">
        <v>-8.5305257305674278</v>
      </c>
      <c r="U240" s="87">
        <v>2.6780493509531049</v>
      </c>
      <c r="V240" s="87">
        <v>-14.366515837104071</v>
      </c>
      <c r="W240" s="87">
        <v>-19.594923787207385</v>
      </c>
      <c r="X240" s="88">
        <v>3.2372066723211761</v>
      </c>
    </row>
    <row r="241" spans="1:24" ht="15.3" x14ac:dyDescent="0.55000000000000004">
      <c r="A241" s="79" t="s">
        <v>35</v>
      </c>
      <c r="B241" s="80" t="s">
        <v>36</v>
      </c>
      <c r="C241" s="237">
        <v>2023</v>
      </c>
      <c r="D241" s="81">
        <v>-0.68607133508953511</v>
      </c>
      <c r="E241" s="81">
        <v>-2.6596620966118136</v>
      </c>
      <c r="F241" s="82">
        <v>-1.1980547264720003</v>
      </c>
      <c r="G241" s="82">
        <v>-1.842501696823216</v>
      </c>
      <c r="H241" s="82">
        <v>-4.7688617138322238</v>
      </c>
      <c r="I241" s="82">
        <v>-3.5368217054263567</v>
      </c>
      <c r="J241" s="82">
        <v>3.9098560955742601</v>
      </c>
      <c r="K241" s="82">
        <v>5.359254690092313</v>
      </c>
      <c r="L241" s="82">
        <v>-4.4552547924092094</v>
      </c>
      <c r="M241" s="82">
        <v>-2.6299135081921103</v>
      </c>
      <c r="N241" s="82">
        <v>-8.4237884115578652</v>
      </c>
      <c r="O241" s="82">
        <v>-4.1480931154036647</v>
      </c>
      <c r="P241" s="82">
        <v>-9.054263565891473</v>
      </c>
      <c r="Q241" s="82">
        <v>-11.825382206667895</v>
      </c>
      <c r="R241" s="82">
        <v>34.120734908136484</v>
      </c>
      <c r="S241" s="81">
        <v>-1.6621361422584662</v>
      </c>
      <c r="T241" s="82">
        <v>-6.5480089445034224</v>
      </c>
      <c r="U241" s="82">
        <v>6.9882352941176462</v>
      </c>
      <c r="V241" s="82">
        <v>5.8835934204976805</v>
      </c>
      <c r="W241" s="82">
        <v>-5.5339141110088059</v>
      </c>
      <c r="X241" s="83">
        <v>-2.6581804567577687</v>
      </c>
    </row>
    <row r="242" spans="1:24" ht="15.3" x14ac:dyDescent="0.55000000000000004">
      <c r="A242" s="84" t="s">
        <v>37</v>
      </c>
      <c r="B242" s="85" t="s">
        <v>38</v>
      </c>
      <c r="C242" s="237">
        <v>2023</v>
      </c>
      <c r="D242" s="86">
        <v>8.2018663929926721</v>
      </c>
      <c r="E242" s="86">
        <v>5.2609380272185353</v>
      </c>
      <c r="F242" s="87">
        <v>3.2887402452619838</v>
      </c>
      <c r="G242" s="87">
        <v>6.5650729452549479</v>
      </c>
      <c r="H242" s="87">
        <v>5.2457727093983486</v>
      </c>
      <c r="I242" s="87">
        <v>-3.9499857914180163</v>
      </c>
      <c r="J242" s="87">
        <v>-0.69637883008356549</v>
      </c>
      <c r="K242" s="87">
        <v>17.966532928858008</v>
      </c>
      <c r="L242" s="87">
        <v>11.680988184747584</v>
      </c>
      <c r="M242" s="87">
        <v>14.124073351541163</v>
      </c>
      <c r="N242" s="87">
        <v>6.2876830318690793</v>
      </c>
      <c r="O242" s="87">
        <v>2.0726543347448185</v>
      </c>
      <c r="P242" s="87">
        <v>-9.3023255813953494</v>
      </c>
      <c r="Q242" s="87">
        <v>9.8684210526315788</v>
      </c>
      <c r="R242" s="87">
        <v>57.857312159279452</v>
      </c>
      <c r="S242" s="86">
        <v>10.6612685560054</v>
      </c>
      <c r="T242" s="87">
        <v>0.64904960593416783</v>
      </c>
      <c r="U242" s="87">
        <v>11.804547653604256</v>
      </c>
      <c r="V242" s="87">
        <v>4.5501551189245086</v>
      </c>
      <c r="W242" s="87">
        <v>11.675229172962627</v>
      </c>
      <c r="X242" s="88">
        <v>-1.4720812182741116</v>
      </c>
    </row>
    <row r="243" spans="1:24" ht="15.3" x14ac:dyDescent="0.55000000000000004">
      <c r="A243" s="84" t="s">
        <v>39</v>
      </c>
      <c r="B243" s="85" t="s">
        <v>40</v>
      </c>
      <c r="C243" s="237">
        <v>2023</v>
      </c>
      <c r="D243" s="86">
        <v>-4.0148811209940893</v>
      </c>
      <c r="E243" s="86">
        <v>-4.5149556369356301</v>
      </c>
      <c r="F243" s="87">
        <v>-1.3553991313464131</v>
      </c>
      <c r="G243" s="87">
        <v>-4.6985121378230232</v>
      </c>
      <c r="H243" s="87">
        <v>-7.2028068244358838</v>
      </c>
      <c r="I243" s="87">
        <v>-4.8970366649924664</v>
      </c>
      <c r="J243" s="87">
        <v>16.085790884718499</v>
      </c>
      <c r="K243" s="87">
        <v>0.46323503992809489</v>
      </c>
      <c r="L243" s="87">
        <v>-7.6993416239941475</v>
      </c>
      <c r="M243" s="87">
        <v>-7.116204690831557</v>
      </c>
      <c r="N243" s="87">
        <v>-8.9743589743589745</v>
      </c>
      <c r="O243" s="87">
        <v>-4.1267073525138036</v>
      </c>
      <c r="P243" s="87">
        <v>-6.4480874316939882</v>
      </c>
      <c r="Q243" s="87">
        <v>-24.260958205912335</v>
      </c>
      <c r="R243" s="87">
        <v>37.295176552042463</v>
      </c>
      <c r="S243" s="86">
        <v>-2.583537952386036</v>
      </c>
      <c r="T243" s="87">
        <v>-5.3650592599294313</v>
      </c>
      <c r="U243" s="87">
        <v>6.2873310279786239</v>
      </c>
      <c r="V243" s="87">
        <v>10.545023696682465</v>
      </c>
      <c r="W243" s="87">
        <v>-14.135673692540104</v>
      </c>
      <c r="X243" s="88">
        <v>-7.9303675048355888</v>
      </c>
    </row>
    <row r="244" spans="1:24" ht="15.3" x14ac:dyDescent="0.55000000000000004">
      <c r="A244" s="84" t="s">
        <v>41</v>
      </c>
      <c r="B244" s="85" t="s">
        <v>42</v>
      </c>
      <c r="C244" s="237">
        <v>2023</v>
      </c>
      <c r="D244" s="86">
        <v>-4.9806486504757563</v>
      </c>
      <c r="E244" s="86">
        <v>-5.2677387267904514</v>
      </c>
      <c r="F244" s="87">
        <v>-2.4652429410921597</v>
      </c>
      <c r="G244" s="87">
        <v>-6.4557779212395099</v>
      </c>
      <c r="H244" s="87">
        <v>-6.3894911363346516</v>
      </c>
      <c r="I244" s="87">
        <v>-1.1244979919678715</v>
      </c>
      <c r="J244" s="87">
        <v>-0.52493438320209973</v>
      </c>
      <c r="K244" s="87">
        <v>-1.9859744239495551</v>
      </c>
      <c r="L244" s="87">
        <v>-11.228378774552917</v>
      </c>
      <c r="M244" s="87">
        <v>-10.808473843493299</v>
      </c>
      <c r="N244" s="87">
        <v>-12.112932604735883</v>
      </c>
      <c r="O244" s="87">
        <v>-15.751334858886345</v>
      </c>
      <c r="P244" s="87">
        <v>-9.4444444444444446</v>
      </c>
      <c r="Q244" s="87">
        <v>-23.197492163009404</v>
      </c>
      <c r="R244" s="87">
        <v>18.333997608609007</v>
      </c>
      <c r="S244" s="86">
        <v>-4.6433800460154782</v>
      </c>
      <c r="T244" s="87">
        <v>-12.909498878085266</v>
      </c>
      <c r="U244" s="87">
        <v>12.985179957657023</v>
      </c>
      <c r="V244" s="87">
        <v>15.370018975332068</v>
      </c>
      <c r="W244" s="87">
        <v>-15.202177293934682</v>
      </c>
      <c r="X244" s="88">
        <v>4.9719887955182074</v>
      </c>
    </row>
    <row r="245" spans="1:24" ht="15.3" x14ac:dyDescent="0.55000000000000004">
      <c r="A245" s="84" t="s">
        <v>43</v>
      </c>
      <c r="B245" s="85" t="s">
        <v>44</v>
      </c>
      <c r="C245" s="237">
        <v>2023</v>
      </c>
      <c r="D245" s="86">
        <v>-3.5881852819850741</v>
      </c>
      <c r="E245" s="86">
        <v>-6.8450010859335411</v>
      </c>
      <c r="F245" s="87">
        <v>-2.622995379179125</v>
      </c>
      <c r="G245" s="87">
        <v>-6.3007763134139738</v>
      </c>
      <c r="H245" s="87">
        <v>-10.71350643683177</v>
      </c>
      <c r="I245" s="87">
        <v>-7.1379781420765021</v>
      </c>
      <c r="J245" s="87">
        <v>-1.1421319796954315</v>
      </c>
      <c r="K245" s="87">
        <v>5.5273682325553626</v>
      </c>
      <c r="L245" s="87">
        <v>3.8640906062624913</v>
      </c>
      <c r="M245" s="87">
        <v>7.0787637088733799</v>
      </c>
      <c r="N245" s="87">
        <v>-2.6104417670682731</v>
      </c>
      <c r="O245" s="87">
        <v>0.81300813008130091</v>
      </c>
      <c r="P245" s="87">
        <v>-23.055555555555557</v>
      </c>
      <c r="Q245" s="87">
        <v>16.808510638297872</v>
      </c>
      <c r="R245" s="87">
        <v>34.213547646383468</v>
      </c>
      <c r="S245" s="86">
        <v>-7.6422461881740427</v>
      </c>
      <c r="T245" s="87">
        <v>-10.821872953503602</v>
      </c>
      <c r="U245" s="87">
        <v>7.4213245655237197</v>
      </c>
      <c r="V245" s="87">
        <v>-6.6941297631307934</v>
      </c>
      <c r="W245" s="87">
        <v>-12.894045534150614</v>
      </c>
      <c r="X245" s="88">
        <v>3.7127206329884359</v>
      </c>
    </row>
    <row r="246" spans="1:24" ht="15.3" x14ac:dyDescent="0.55000000000000004">
      <c r="A246" s="84" t="s">
        <v>45</v>
      </c>
      <c r="B246" s="85" t="s">
        <v>46</v>
      </c>
      <c r="C246" s="237">
        <v>2023</v>
      </c>
      <c r="D246" s="86">
        <v>-0.24220987678053094</v>
      </c>
      <c r="E246" s="86">
        <v>-3.4301159161836825</v>
      </c>
      <c r="F246" s="87">
        <v>-2.8706007820831854</v>
      </c>
      <c r="G246" s="87">
        <v>-0.9240628958938818</v>
      </c>
      <c r="H246" s="87">
        <v>-6.9825659365221284</v>
      </c>
      <c r="I246" s="87">
        <v>-0.36181463957695514</v>
      </c>
      <c r="J246" s="87">
        <v>3.8095238095238098</v>
      </c>
      <c r="K246" s="87">
        <v>5.5271713887598697</v>
      </c>
      <c r="L246" s="87">
        <v>-13.030831878999418</v>
      </c>
      <c r="M246" s="87">
        <v>-10.06412043490382</v>
      </c>
      <c r="N246" s="87">
        <v>-19.808917197452232</v>
      </c>
      <c r="O246" s="87">
        <v>-7.0249271608934931</v>
      </c>
      <c r="P246" s="87">
        <v>-6.2560153994225223</v>
      </c>
      <c r="Q246" s="87">
        <v>-5.7960893854748603</v>
      </c>
      <c r="R246" s="87">
        <v>31.082371321933859</v>
      </c>
      <c r="S246" s="86">
        <v>-4.6376493805503776</v>
      </c>
      <c r="T246" s="87">
        <v>-7.1022968048139674</v>
      </c>
      <c r="U246" s="87">
        <v>2.6541961577350861</v>
      </c>
      <c r="V246" s="87">
        <v>9.0718771807397065</v>
      </c>
      <c r="W246" s="87">
        <v>-1.8940682771917887</v>
      </c>
      <c r="X246" s="88">
        <v>-5.9516023544800527</v>
      </c>
    </row>
    <row r="247" spans="1:24" ht="15.3" x14ac:dyDescent="0.55000000000000004">
      <c r="A247" s="79" t="s">
        <v>47</v>
      </c>
      <c r="B247" s="80" t="s">
        <v>56</v>
      </c>
      <c r="C247" s="237">
        <v>2023</v>
      </c>
      <c r="D247" s="81">
        <v>-5.4105538448559498</v>
      </c>
      <c r="E247" s="81">
        <v>-8.7473153328987205</v>
      </c>
      <c r="F247" s="82">
        <v>-5.2774498229043685</v>
      </c>
      <c r="G247" s="82">
        <v>-5.5733133111659336</v>
      </c>
      <c r="H247" s="82">
        <v>-14.80956399437412</v>
      </c>
      <c r="I247" s="82">
        <v>-2.0935030949625082</v>
      </c>
      <c r="J247" s="82">
        <v>4.7114252061248525</v>
      </c>
      <c r="K247" s="82">
        <v>1.9958189441101397</v>
      </c>
      <c r="L247" s="82">
        <v>-1.4593169415660066</v>
      </c>
      <c r="M247" s="82">
        <v>-3.0695626402472587</v>
      </c>
      <c r="N247" s="82">
        <v>2.7669741082342481</v>
      </c>
      <c r="O247" s="82">
        <v>-5.7970466448599902</v>
      </c>
      <c r="P247" s="82">
        <v>-13.562576365857915</v>
      </c>
      <c r="Q247" s="82">
        <v>-6.3964534515516149</v>
      </c>
      <c r="R247" s="82">
        <v>36.558447826506644</v>
      </c>
      <c r="S247" s="81">
        <v>-7.1220993276946434</v>
      </c>
      <c r="T247" s="82">
        <v>-7.8282289504819911</v>
      </c>
      <c r="U247" s="82">
        <v>-2.3428614754719841</v>
      </c>
      <c r="V247" s="82">
        <v>-0.24106487789539882</v>
      </c>
      <c r="W247" s="82">
        <v>-17.180893295666465</v>
      </c>
      <c r="X247" s="83">
        <v>-0.39172815887765328</v>
      </c>
    </row>
    <row r="248" spans="1:24" ht="15.3" x14ac:dyDescent="0.55000000000000004">
      <c r="A248" s="84" t="s">
        <v>49</v>
      </c>
      <c r="B248" s="85" t="s">
        <v>50</v>
      </c>
      <c r="C248" s="237">
        <v>2023</v>
      </c>
      <c r="D248" s="86">
        <v>-0.62942301027424064</v>
      </c>
      <c r="E248" s="86">
        <v>-0.44069409319678493</v>
      </c>
      <c r="F248" s="87">
        <v>-4.3496550563688379</v>
      </c>
      <c r="G248" s="87">
        <v>0.20266102740329547</v>
      </c>
      <c r="H248" s="87">
        <v>1.8215591107915394</v>
      </c>
      <c r="I248" s="87">
        <v>-5.2457205963556044</v>
      </c>
      <c r="J248" s="87">
        <v>-6.4220183486238538</v>
      </c>
      <c r="K248" s="87">
        <v>-0.50352882908910812</v>
      </c>
      <c r="L248" s="87">
        <v>7.4951171875</v>
      </c>
      <c r="M248" s="87">
        <v>9.7587324450846236</v>
      </c>
      <c r="N248" s="87">
        <v>2.7293404094010616</v>
      </c>
      <c r="O248" s="87">
        <v>-3.0577777777777775</v>
      </c>
      <c r="P248" s="87">
        <v>-26.377952755905511</v>
      </c>
      <c r="Q248" s="87">
        <v>-3.3776867963152504</v>
      </c>
      <c r="R248" s="87">
        <v>14.220007665772327</v>
      </c>
      <c r="S248" s="86">
        <v>-10.659833440102497</v>
      </c>
      <c r="T248" s="87">
        <v>-8.0013658092419746</v>
      </c>
      <c r="U248" s="87">
        <v>-16.946959896507117</v>
      </c>
      <c r="V248" s="87">
        <v>25.939849624060152</v>
      </c>
      <c r="W248" s="87">
        <v>12.590387069332198</v>
      </c>
      <c r="X248" s="88">
        <v>-0.98306936100491538</v>
      </c>
    </row>
    <row r="249" spans="1:24" ht="15.3" x14ac:dyDescent="0.55000000000000004">
      <c r="A249" s="84" t="s">
        <v>51</v>
      </c>
      <c r="B249" s="85" t="s">
        <v>52</v>
      </c>
      <c r="C249" s="237">
        <v>2023</v>
      </c>
      <c r="D249" s="86">
        <v>-2.1500435329399248</v>
      </c>
      <c r="E249" s="86">
        <v>-3.3853006681514475</v>
      </c>
      <c r="F249" s="87">
        <v>3.5050224406924553</v>
      </c>
      <c r="G249" s="87">
        <v>-6.3132530120481922</v>
      </c>
      <c r="H249" s="87">
        <v>-6.5707133917396741</v>
      </c>
      <c r="I249" s="87">
        <v>4.1511771995043372</v>
      </c>
      <c r="J249" s="87">
        <v>8.0110497237569067</v>
      </c>
      <c r="K249" s="87">
        <v>-0.40364009980918836</v>
      </c>
      <c r="L249" s="87">
        <v>3.829029385574354</v>
      </c>
      <c r="M249" s="87">
        <v>1.815736381977135</v>
      </c>
      <c r="N249" s="87">
        <v>7.7733860342555996</v>
      </c>
      <c r="O249" s="87">
        <v>-5.9083868112414253</v>
      </c>
      <c r="P249" s="87">
        <v>28.879310344827587</v>
      </c>
      <c r="Q249" s="87">
        <v>0.21008403361344538</v>
      </c>
      <c r="R249" s="87">
        <v>24.391323594510844</v>
      </c>
      <c r="S249" s="86">
        <v>-12.660503338469439</v>
      </c>
      <c r="T249" s="87">
        <v>-10.392839383391347</v>
      </c>
      <c r="U249" s="87">
        <v>15.231788079470199</v>
      </c>
      <c r="V249" s="87">
        <v>23.756906077348066</v>
      </c>
      <c r="W249" s="87">
        <v>-8.9325221238938042</v>
      </c>
      <c r="X249" s="88">
        <v>8.0508474576271176</v>
      </c>
    </row>
    <row r="250" spans="1:24" ht="15.3" x14ac:dyDescent="0.55000000000000004">
      <c r="A250" s="84" t="s">
        <v>53</v>
      </c>
      <c r="B250" s="85" t="s">
        <v>54</v>
      </c>
      <c r="C250" s="237">
        <v>2023</v>
      </c>
      <c r="D250" s="86">
        <v>-5.9345809122526818</v>
      </c>
      <c r="E250" s="86">
        <v>-12.203696263559664</v>
      </c>
      <c r="F250" s="87">
        <v>-6.4218586843021228</v>
      </c>
      <c r="G250" s="87">
        <v>-8.8264794383149443</v>
      </c>
      <c r="H250" s="87">
        <v>-20.391334730957372</v>
      </c>
      <c r="I250" s="87">
        <v>-9.1220347273171924</v>
      </c>
      <c r="J250" s="87">
        <v>-4.5790251107828652</v>
      </c>
      <c r="K250" s="87">
        <v>6.7955345770585147</v>
      </c>
      <c r="L250" s="87">
        <v>0.82807570977917988</v>
      </c>
      <c r="M250" s="87">
        <v>-1.5095414411848478</v>
      </c>
      <c r="N250" s="87">
        <v>6.0858424087123639</v>
      </c>
      <c r="O250" s="87">
        <v>-7.4297188755020072</v>
      </c>
      <c r="P250" s="87">
        <v>-22.109533468559839</v>
      </c>
      <c r="Q250" s="87">
        <v>1.5873015873015872</v>
      </c>
      <c r="R250" s="87">
        <v>39.153662308449313</v>
      </c>
      <c r="S250" s="86">
        <v>-6.5942028985507246</v>
      </c>
      <c r="T250" s="87">
        <v>-9.3010517090271687</v>
      </c>
      <c r="U250" s="87">
        <v>8.9960238568588462</v>
      </c>
      <c r="V250" s="87">
        <v>4.4378698224852071</v>
      </c>
      <c r="W250" s="87">
        <v>-17.315842583249243</v>
      </c>
      <c r="X250" s="88">
        <v>7.7345035655512886</v>
      </c>
    </row>
    <row r="251" spans="1:24" ht="15.3" x14ac:dyDescent="0.55000000000000004">
      <c r="A251" s="84" t="s">
        <v>55</v>
      </c>
      <c r="B251" s="85" t="s">
        <v>291</v>
      </c>
      <c r="C251" s="237">
        <v>2023</v>
      </c>
      <c r="D251" s="86">
        <v>-6.8083957579443108</v>
      </c>
      <c r="E251" s="86">
        <v>-10.54834848435832</v>
      </c>
      <c r="F251" s="87">
        <v>-6.2589728735863783</v>
      </c>
      <c r="G251" s="87">
        <v>-5.8251483030244096</v>
      </c>
      <c r="H251" s="87">
        <v>-19.277721261444558</v>
      </c>
      <c r="I251" s="87">
        <v>0.75858145268348187</v>
      </c>
      <c r="J251" s="87">
        <v>6.4999395916394827</v>
      </c>
      <c r="K251" s="87">
        <v>1.6747534825481296</v>
      </c>
      <c r="L251" s="87">
        <v>-4.2963591775136774</v>
      </c>
      <c r="M251" s="87">
        <v>-6.1221913658167129</v>
      </c>
      <c r="N251" s="87">
        <v>1.1007462686567164</v>
      </c>
      <c r="O251" s="87">
        <v>-5.9764332053488678</v>
      </c>
      <c r="P251" s="87">
        <v>-13.367437722419929</v>
      </c>
      <c r="Q251" s="87">
        <v>-11.194620253164556</v>
      </c>
      <c r="R251" s="87">
        <v>44.174904481775727</v>
      </c>
      <c r="S251" s="86">
        <v>-5.4073705560445449</v>
      </c>
      <c r="T251" s="87">
        <v>-6.9747814050842312</v>
      </c>
      <c r="U251" s="87">
        <v>-2.9552313883299797</v>
      </c>
      <c r="V251" s="87">
        <v>-5.6220428611188424</v>
      </c>
      <c r="W251" s="87">
        <v>-24.282310899344846</v>
      </c>
      <c r="X251" s="88">
        <v>-3.793698071798087</v>
      </c>
    </row>
    <row r="252" spans="1:24" ht="15.3" x14ac:dyDescent="0.55000000000000004">
      <c r="A252" s="79" t="s">
        <v>57</v>
      </c>
      <c r="B252" s="80" t="s">
        <v>280</v>
      </c>
      <c r="C252" s="237">
        <v>2023</v>
      </c>
      <c r="D252" s="81">
        <v>-4.6907706945765941</v>
      </c>
      <c r="E252" s="81">
        <v>-8.5678642202211659</v>
      </c>
      <c r="F252" s="82">
        <v>-4.8579792705119074</v>
      </c>
      <c r="G252" s="82">
        <v>-3.9805940125428942</v>
      </c>
      <c r="H252" s="82">
        <v>-18.454351442638927</v>
      </c>
      <c r="I252" s="82">
        <v>-7.1756276096706015</v>
      </c>
      <c r="J252" s="82">
        <v>4.0516586477589263</v>
      </c>
      <c r="K252" s="82">
        <v>5.6125315088224701</v>
      </c>
      <c r="L252" s="82">
        <v>2.9127641837885547</v>
      </c>
      <c r="M252" s="82">
        <v>5.2370002225354195</v>
      </c>
      <c r="N252" s="82">
        <v>-1.6203703703703702</v>
      </c>
      <c r="O252" s="82">
        <v>2.1042200979249239</v>
      </c>
      <c r="P252" s="82">
        <v>-1.601464195836193</v>
      </c>
      <c r="Q252" s="82">
        <v>-6.5509518477043667</v>
      </c>
      <c r="R252" s="82">
        <v>26.730894839973875</v>
      </c>
      <c r="S252" s="81">
        <v>-2.7850511782908831</v>
      </c>
      <c r="T252" s="82">
        <v>-5.1035725007505253</v>
      </c>
      <c r="U252" s="82">
        <v>-5.1803825908332257</v>
      </c>
      <c r="V252" s="82">
        <v>7.011887970985291</v>
      </c>
      <c r="W252" s="82">
        <v>-19.271310724106325</v>
      </c>
      <c r="X252" s="83">
        <v>-4.0718774895990091</v>
      </c>
    </row>
    <row r="253" spans="1:24" ht="15.3" x14ac:dyDescent="0.55000000000000004">
      <c r="A253" s="84" t="s">
        <v>58</v>
      </c>
      <c r="B253" s="85" t="s">
        <v>59</v>
      </c>
      <c r="C253" s="237">
        <v>2023</v>
      </c>
      <c r="D253" s="86">
        <v>-4.5050431026170141</v>
      </c>
      <c r="E253" s="86">
        <v>-3.8890385133315379</v>
      </c>
      <c r="F253" s="87">
        <v>-2.1375277273643878</v>
      </c>
      <c r="G253" s="87">
        <v>-0.5196733481811433</v>
      </c>
      <c r="H253" s="87">
        <v>-10.926971407758151</v>
      </c>
      <c r="I253" s="87">
        <v>4.5157456922162806</v>
      </c>
      <c r="J253" s="87">
        <v>-9.5867768595041323</v>
      </c>
      <c r="K253" s="87">
        <v>-3.1101709450574582</v>
      </c>
      <c r="L253" s="87">
        <v>-8.7632776934749614</v>
      </c>
      <c r="M253" s="87">
        <v>-3.3149171270718232</v>
      </c>
      <c r="N253" s="87">
        <v>-17.576961271102284</v>
      </c>
      <c r="O253" s="87">
        <v>-8.247225411404516</v>
      </c>
      <c r="P253" s="87">
        <v>13.31923890063425</v>
      </c>
      <c r="Q253" s="87">
        <v>-24.415584415584416</v>
      </c>
      <c r="R253" s="87">
        <v>13.540197461212976</v>
      </c>
      <c r="S253" s="86">
        <v>-4.8956827101838467</v>
      </c>
      <c r="T253" s="87">
        <v>-4.4488275257506027</v>
      </c>
      <c r="U253" s="87">
        <v>-0.70883315158124316</v>
      </c>
      <c r="V253" s="87">
        <v>9.8540145985401466</v>
      </c>
      <c r="W253" s="87">
        <v>-15.993328391401038</v>
      </c>
      <c r="X253" s="88">
        <v>-5.3938356164383565</v>
      </c>
    </row>
    <row r="254" spans="1:24" ht="15.3" x14ac:dyDescent="0.55000000000000004">
      <c r="A254" s="84" t="s">
        <v>60</v>
      </c>
      <c r="B254" s="85" t="s">
        <v>61</v>
      </c>
      <c r="C254" s="237">
        <v>2023</v>
      </c>
      <c r="D254" s="86">
        <v>1.8317172528544381</v>
      </c>
      <c r="E254" s="86">
        <v>-1.2600944095501891</v>
      </c>
      <c r="F254" s="87">
        <v>-2.4094297105217546</v>
      </c>
      <c r="G254" s="87">
        <v>2.3675961062530932</v>
      </c>
      <c r="H254" s="87">
        <v>-6.5279583875162555</v>
      </c>
      <c r="I254" s="87">
        <v>-5.5493895671476139</v>
      </c>
      <c r="J254" s="87">
        <v>12.54071661237785</v>
      </c>
      <c r="K254" s="87">
        <v>9.6103418134977225</v>
      </c>
      <c r="L254" s="87">
        <v>2.7159780410286047</v>
      </c>
      <c r="M254" s="87">
        <v>9.0281203749383323</v>
      </c>
      <c r="N254" s="87">
        <v>-6.2064156206415619</v>
      </c>
      <c r="O254" s="87">
        <v>0.26865054763380863</v>
      </c>
      <c r="P254" s="87">
        <v>23.328785811732605</v>
      </c>
      <c r="Q254" s="87">
        <v>3.2497678737233056</v>
      </c>
      <c r="R254" s="87">
        <v>39.49250288350634</v>
      </c>
      <c r="S254" s="86">
        <v>0.46661303298471435</v>
      </c>
      <c r="T254" s="87">
        <v>3.9935634874195438</v>
      </c>
      <c r="U254" s="87">
        <v>-8.2310838445807768</v>
      </c>
      <c r="V254" s="87">
        <v>9.5052083333333321</v>
      </c>
      <c r="W254" s="87">
        <v>-8.9290356121653236</v>
      </c>
      <c r="X254" s="88">
        <v>4.8450704225352119</v>
      </c>
    </row>
    <row r="255" spans="1:24" ht="15.3" x14ac:dyDescent="0.55000000000000004">
      <c r="A255" s="84" t="s">
        <v>62</v>
      </c>
      <c r="B255" s="85" t="s">
        <v>63</v>
      </c>
      <c r="C255" s="237">
        <v>2023</v>
      </c>
      <c r="D255" s="86">
        <v>-5.3842722098967881</v>
      </c>
      <c r="E255" s="86">
        <v>-10.8654462568559</v>
      </c>
      <c r="F255" s="87">
        <v>-8.3942963422194659</v>
      </c>
      <c r="G255" s="87">
        <v>-4.1018436022205469</v>
      </c>
      <c r="H255" s="87">
        <v>-20.49279330058781</v>
      </c>
      <c r="I255" s="87">
        <v>-10.876085240726125</v>
      </c>
      <c r="J255" s="87">
        <v>6.0315284441398216</v>
      </c>
      <c r="K255" s="87">
        <v>9.4605439144003576</v>
      </c>
      <c r="L255" s="87">
        <v>8.4836737736693006</v>
      </c>
      <c r="M255" s="87">
        <v>12.779285863437043</v>
      </c>
      <c r="N255" s="87">
        <v>-2.2419186652763297</v>
      </c>
      <c r="O255" s="87">
        <v>10.611303344867359</v>
      </c>
      <c r="P255" s="87">
        <v>-7.2308956450287596</v>
      </c>
      <c r="Q255" s="87">
        <v>-5.0441361916771754</v>
      </c>
      <c r="R255" s="87">
        <v>24.787052810902896</v>
      </c>
      <c r="S255" s="86">
        <v>1.0422295993206205</v>
      </c>
      <c r="T255" s="87">
        <v>-9.5137838015658929</v>
      </c>
      <c r="U255" s="87">
        <v>3.3857979502196192</v>
      </c>
      <c r="V255" s="87">
        <v>9.8498498498498499</v>
      </c>
      <c r="W255" s="87">
        <v>-21.854073254527457</v>
      </c>
      <c r="X255" s="88">
        <v>-2.7541169789892108</v>
      </c>
    </row>
    <row r="256" spans="1:24" ht="15.3" x14ac:dyDescent="0.55000000000000004">
      <c r="A256" s="84" t="s">
        <v>64</v>
      </c>
      <c r="B256" s="85" t="s">
        <v>65</v>
      </c>
      <c r="C256" s="237">
        <v>2023</v>
      </c>
      <c r="D256" s="86">
        <v>2.2561380225613801E-2</v>
      </c>
      <c r="E256" s="86">
        <v>-3.8077264653641212</v>
      </c>
      <c r="F256" s="87">
        <v>-4.4716376944190301</v>
      </c>
      <c r="G256" s="87">
        <v>-1.5431090790333117</v>
      </c>
      <c r="H256" s="87">
        <v>-7.9733110925771467</v>
      </c>
      <c r="I256" s="87">
        <v>-4.4271844660194173</v>
      </c>
      <c r="J256" s="87">
        <v>20.64516129032258</v>
      </c>
      <c r="K256" s="87">
        <v>7.4181589255735867</v>
      </c>
      <c r="L256" s="87">
        <v>9.9889012208657046</v>
      </c>
      <c r="M256" s="87">
        <v>11.065405183052242</v>
      </c>
      <c r="N256" s="87">
        <v>7.7578857630008518</v>
      </c>
      <c r="O256" s="87">
        <v>-0.25811710365439477</v>
      </c>
      <c r="P256" s="87">
        <v>-6.4840182648401825</v>
      </c>
      <c r="Q256" s="87">
        <v>1.7424975798644726</v>
      </c>
      <c r="R256" s="87">
        <v>31.877862595419849</v>
      </c>
      <c r="S256" s="86">
        <v>-2.8494803888702647</v>
      </c>
      <c r="T256" s="87">
        <v>-3.4307156258375771</v>
      </c>
      <c r="U256" s="87">
        <v>-7.6157507572479455</v>
      </c>
      <c r="V256" s="87">
        <v>9.2250922509225095</v>
      </c>
      <c r="W256" s="87">
        <v>-15.107314023754951</v>
      </c>
      <c r="X256" s="88">
        <v>1.263157894736842</v>
      </c>
    </row>
    <row r="257" spans="1:24" ht="15.3" x14ac:dyDescent="0.55000000000000004">
      <c r="A257" s="84" t="s">
        <v>66</v>
      </c>
      <c r="B257" s="85" t="s">
        <v>67</v>
      </c>
      <c r="C257" s="237">
        <v>2023</v>
      </c>
      <c r="D257" s="86">
        <v>-10.188463063883543</v>
      </c>
      <c r="E257" s="86">
        <v>-12.551669837937144</v>
      </c>
      <c r="F257" s="87">
        <v>-4.2989571263035922</v>
      </c>
      <c r="G257" s="87">
        <v>-7.2866120435923953</v>
      </c>
      <c r="H257" s="87">
        <v>-27.579129307551042</v>
      </c>
      <c r="I257" s="87">
        <v>-8.1225825647128822</v>
      </c>
      <c r="J257" s="87">
        <v>-1.4084507042253522</v>
      </c>
      <c r="K257" s="87">
        <v>1.7771750767254302</v>
      </c>
      <c r="L257" s="87">
        <v>-9.7690086621751693</v>
      </c>
      <c r="M257" s="87">
        <v>-11.002260738507912</v>
      </c>
      <c r="N257" s="87">
        <v>-7.5898801597869507</v>
      </c>
      <c r="O257" s="87">
        <v>-5.2660753880266071</v>
      </c>
      <c r="P257" s="87">
        <v>-6.937799043062201</v>
      </c>
      <c r="Q257" s="87">
        <v>-14.194915254237289</v>
      </c>
      <c r="R257" s="87">
        <v>30.30385241454151</v>
      </c>
      <c r="S257" s="86">
        <v>-8.0102342058649878</v>
      </c>
      <c r="T257" s="87">
        <v>-5.8749825978003622</v>
      </c>
      <c r="U257" s="87">
        <v>-14.385964912280702</v>
      </c>
      <c r="V257" s="87">
        <v>0.72202166064981954</v>
      </c>
      <c r="W257" s="87">
        <v>-25.474875387309716</v>
      </c>
      <c r="X257" s="88">
        <v>-20.734542073454207</v>
      </c>
    </row>
    <row r="258" spans="1:24" ht="15.3" x14ac:dyDescent="0.55000000000000004">
      <c r="A258" s="84" t="s">
        <v>68</v>
      </c>
      <c r="B258" s="85" t="s">
        <v>69</v>
      </c>
      <c r="C258" s="237">
        <v>2023</v>
      </c>
      <c r="D258" s="86">
        <v>-10.96934895041071</v>
      </c>
      <c r="E258" s="86">
        <v>-13.815703237645824</v>
      </c>
      <c r="F258" s="87">
        <v>-1.502213788741303</v>
      </c>
      <c r="G258" s="87">
        <v>-12.683163512857837</v>
      </c>
      <c r="H258" s="87">
        <v>-28.198140429624878</v>
      </c>
      <c r="I258" s="87">
        <v>-8.8256746900072951</v>
      </c>
      <c r="J258" s="87">
        <v>-23.648648648648649</v>
      </c>
      <c r="K258" s="87">
        <v>-3.0101159634838393</v>
      </c>
      <c r="L258" s="87">
        <v>0.26219192448872575</v>
      </c>
      <c r="M258" s="87">
        <v>-12.363067292644757</v>
      </c>
      <c r="N258" s="87">
        <v>25.914149443561207</v>
      </c>
      <c r="O258" s="87">
        <v>-6.0664419836302361</v>
      </c>
      <c r="P258" s="87">
        <v>-26.666666666666668</v>
      </c>
      <c r="Q258" s="87">
        <v>-23.43987823439878</v>
      </c>
      <c r="R258" s="87">
        <v>14.781491002570693</v>
      </c>
      <c r="S258" s="86">
        <v>-10.95441954167716</v>
      </c>
      <c r="T258" s="87">
        <v>-6.0471155629753293</v>
      </c>
      <c r="U258" s="87">
        <v>-18.118869013271784</v>
      </c>
      <c r="V258" s="87">
        <v>0.16420361247947454</v>
      </c>
      <c r="W258" s="87">
        <v>-24.134807030259108</v>
      </c>
      <c r="X258" s="88">
        <v>3.3439490445859872</v>
      </c>
    </row>
    <row r="259" spans="1:24" ht="15.3" x14ac:dyDescent="0.55000000000000004">
      <c r="A259" s="79" t="s">
        <v>70</v>
      </c>
      <c r="B259" s="80" t="s">
        <v>71</v>
      </c>
      <c r="C259" s="237">
        <v>2023</v>
      </c>
      <c r="D259" s="81">
        <v>6.715643956069087</v>
      </c>
      <c r="E259" s="81">
        <v>4.4624536669314274</v>
      </c>
      <c r="F259" s="82">
        <v>3.249074264554618</v>
      </c>
      <c r="G259" s="82">
        <v>8.3766073804010439</v>
      </c>
      <c r="H259" s="82">
        <v>-0.45763283395153909</v>
      </c>
      <c r="I259" s="82">
        <v>-2.4584955119548813</v>
      </c>
      <c r="J259" s="82">
        <v>22.416528448835365</v>
      </c>
      <c r="K259" s="82">
        <v>10.86877092514298</v>
      </c>
      <c r="L259" s="82">
        <v>5.1883637984841728</v>
      </c>
      <c r="M259" s="82">
        <v>0.87242449152767099</v>
      </c>
      <c r="N259" s="82">
        <v>15.284411636995223</v>
      </c>
      <c r="O259" s="82">
        <v>-3.5045356054206911</v>
      </c>
      <c r="P259" s="82">
        <v>25.278246493156754</v>
      </c>
      <c r="Q259" s="82">
        <v>-12.747324035030813</v>
      </c>
      <c r="R259" s="82">
        <v>49.963900778711775</v>
      </c>
      <c r="S259" s="81">
        <v>10.436147151130811</v>
      </c>
      <c r="T259" s="82">
        <v>7.0985180352316153</v>
      </c>
      <c r="U259" s="82">
        <v>-13.548387096774196</v>
      </c>
      <c r="V259" s="82">
        <v>-2.3482156650702919</v>
      </c>
      <c r="W259" s="82">
        <v>3.2986111111111112</v>
      </c>
      <c r="X259" s="83">
        <v>-6.4347265845212203</v>
      </c>
    </row>
    <row r="260" spans="1:24" ht="15.3" x14ac:dyDescent="0.55000000000000004">
      <c r="A260" s="84" t="s">
        <v>72</v>
      </c>
      <c r="B260" s="85" t="s">
        <v>114</v>
      </c>
      <c r="C260" s="237">
        <v>2023</v>
      </c>
      <c r="D260" s="86">
        <v>11.658208750514333</v>
      </c>
      <c r="E260" s="86">
        <v>10.680447889750216</v>
      </c>
      <c r="F260" s="87">
        <v>-2.2471910112359552</v>
      </c>
      <c r="G260" s="87">
        <v>10.043041606886657</v>
      </c>
      <c r="H260" s="87">
        <v>58.878504672897193</v>
      </c>
      <c r="I260" s="87">
        <v>48.780487804878049</v>
      </c>
      <c r="J260" s="87">
        <v>35.185185185185183</v>
      </c>
      <c r="K260" s="87">
        <v>10.344026034402603</v>
      </c>
      <c r="L260" s="87">
        <v>7.1428571428571423</v>
      </c>
      <c r="M260" s="87" t="s">
        <v>174</v>
      </c>
      <c r="N260" s="87">
        <v>3.1802120141342751</v>
      </c>
      <c r="O260" s="87">
        <v>-27.513227513227513</v>
      </c>
      <c r="P260" s="87">
        <v>-8.6792452830188669</v>
      </c>
      <c r="Q260" s="87">
        <v>6.666666666666667</v>
      </c>
      <c r="R260" s="87">
        <v>39.764359351988219</v>
      </c>
      <c r="S260" s="86">
        <v>18.899082568807341</v>
      </c>
      <c r="T260" s="87">
        <v>9.2857142857142865</v>
      </c>
      <c r="U260" s="87">
        <v>5.5172413793103452</v>
      </c>
      <c r="V260" s="87">
        <v>57.407407407407405</v>
      </c>
      <c r="W260" s="87">
        <v>20.668058455114824</v>
      </c>
      <c r="X260" s="88">
        <v>-2.4509803921568629</v>
      </c>
    </row>
    <row r="261" spans="1:24" ht="15.3" x14ac:dyDescent="0.55000000000000004">
      <c r="A261" s="84" t="s">
        <v>73</v>
      </c>
      <c r="B261" s="85" t="s">
        <v>74</v>
      </c>
      <c r="C261" s="237">
        <v>2023</v>
      </c>
      <c r="D261" s="86">
        <v>6.6740923179101168</v>
      </c>
      <c r="E261" s="86">
        <v>4.4324450153179784</v>
      </c>
      <c r="F261" s="87">
        <v>3.274347713769052</v>
      </c>
      <c r="G261" s="87">
        <v>8.3650831448188274</v>
      </c>
      <c r="H261" s="87">
        <v>-0.55975550908798455</v>
      </c>
      <c r="I261" s="87">
        <v>-2.7100379165835164</v>
      </c>
      <c r="J261" s="87">
        <v>22.366611163396797</v>
      </c>
      <c r="K261" s="87">
        <v>10.874442560140695</v>
      </c>
      <c r="L261" s="87">
        <v>5.1776308416451862</v>
      </c>
      <c r="M261" s="87">
        <v>0.84084880636604764</v>
      </c>
      <c r="N261" s="87">
        <v>15.500694532137896</v>
      </c>
      <c r="O261" s="87">
        <v>-3.4628013280969769</v>
      </c>
      <c r="P261" s="87">
        <v>26.062846580406656</v>
      </c>
      <c r="Q261" s="87">
        <v>-12.938093678349164</v>
      </c>
      <c r="R261" s="87">
        <v>50.145657822218723</v>
      </c>
      <c r="S261" s="86">
        <v>10.322723434951184</v>
      </c>
      <c r="T261" s="87">
        <v>7.0870420687716669</v>
      </c>
      <c r="U261" s="87">
        <v>-13.793332594971758</v>
      </c>
      <c r="V261" s="87">
        <v>-2.850911356909176</v>
      </c>
      <c r="W261" s="87">
        <v>3.1572329181464425</v>
      </c>
      <c r="X261" s="88">
        <v>-6.5012691394415789</v>
      </c>
    </row>
    <row r="262" spans="1:24" ht="15.3" x14ac:dyDescent="0.55000000000000004">
      <c r="A262" s="79" t="s">
        <v>75</v>
      </c>
      <c r="B262" s="80" t="s">
        <v>281</v>
      </c>
      <c r="C262" s="237">
        <v>2023</v>
      </c>
      <c r="D262" s="81">
        <v>-0.86941049260207226</v>
      </c>
      <c r="E262" s="81">
        <v>-3.0552267369864601</v>
      </c>
      <c r="F262" s="82">
        <v>-1.9473604138140879</v>
      </c>
      <c r="G262" s="82">
        <v>-1.0049288973257402</v>
      </c>
      <c r="H262" s="82">
        <v>-6.6450204928940231</v>
      </c>
      <c r="I262" s="82">
        <v>-1.6154173161400029</v>
      </c>
      <c r="J262" s="82">
        <v>4.4011684518013636</v>
      </c>
      <c r="K262" s="82">
        <v>7.4396639114160941</v>
      </c>
      <c r="L262" s="82">
        <v>-2.9233580151937688</v>
      </c>
      <c r="M262" s="82">
        <v>-4.5252084912812744</v>
      </c>
      <c r="N262" s="82">
        <v>0.42603784801347466</v>
      </c>
      <c r="O262" s="82">
        <v>1.8865572408061499</v>
      </c>
      <c r="P262" s="82">
        <v>-1.5790257708922986</v>
      </c>
      <c r="Q262" s="82">
        <v>-20.074253151441894</v>
      </c>
      <c r="R262" s="82">
        <v>42.119512247947846</v>
      </c>
      <c r="S262" s="81">
        <v>-2.8456939942336823</v>
      </c>
      <c r="T262" s="82">
        <v>-4.8350849806892651</v>
      </c>
      <c r="U262" s="82">
        <v>11.160819401930775</v>
      </c>
      <c r="V262" s="82">
        <v>20.342179711706855</v>
      </c>
      <c r="W262" s="82">
        <v>-16.501011412731316</v>
      </c>
      <c r="X262" s="83">
        <v>3.1314977002079263</v>
      </c>
    </row>
    <row r="263" spans="1:24" ht="15.3" x14ac:dyDescent="0.55000000000000004">
      <c r="A263" s="84" t="s">
        <v>76</v>
      </c>
      <c r="B263" s="85" t="s">
        <v>77</v>
      </c>
      <c r="C263" s="237">
        <v>2023</v>
      </c>
      <c r="D263" s="86">
        <v>-5.8652080172482632</v>
      </c>
      <c r="E263" s="86">
        <v>-10.182687428220399</v>
      </c>
      <c r="F263" s="87">
        <v>-8.7221839871530165</v>
      </c>
      <c r="G263" s="87">
        <v>-9.387358884015244</v>
      </c>
      <c r="H263" s="87">
        <v>-12.399477082755615</v>
      </c>
      <c r="I263" s="87">
        <v>-4.7332421340629276</v>
      </c>
      <c r="J263" s="87">
        <v>2.4294670846394983</v>
      </c>
      <c r="K263" s="87">
        <v>4.0286280158444363</v>
      </c>
      <c r="L263" s="87">
        <v>-14.627318324973754</v>
      </c>
      <c r="M263" s="87">
        <v>-21.688355021688356</v>
      </c>
      <c r="N263" s="87">
        <v>1.7836370686312524</v>
      </c>
      <c r="O263" s="87">
        <v>-3.9024842417500927</v>
      </c>
      <c r="P263" s="87">
        <v>13.538461538461538</v>
      </c>
      <c r="Q263" s="87">
        <v>-32.614453272796062</v>
      </c>
      <c r="R263" s="87">
        <v>49.194426300892665</v>
      </c>
      <c r="S263" s="86">
        <v>-2.6412325752017609</v>
      </c>
      <c r="T263" s="87">
        <v>-7.7923710174071514</v>
      </c>
      <c r="U263" s="87">
        <v>11.057062675397567</v>
      </c>
      <c r="V263" s="87">
        <v>4.6750818139317438</v>
      </c>
      <c r="W263" s="87">
        <v>-16.498711038200138</v>
      </c>
      <c r="X263" s="88">
        <v>-2.3791821561338291</v>
      </c>
    </row>
    <row r="264" spans="1:24" ht="15.3" x14ac:dyDescent="0.55000000000000004">
      <c r="A264" s="84" t="s">
        <v>78</v>
      </c>
      <c r="B264" s="85" t="s">
        <v>79</v>
      </c>
      <c r="C264" s="237">
        <v>2023</v>
      </c>
      <c r="D264" s="86">
        <v>-4.6541540440367593</v>
      </c>
      <c r="E264" s="86">
        <v>-8.3339685443504319</v>
      </c>
      <c r="F264" s="87">
        <v>-3.6775651982135962</v>
      </c>
      <c r="G264" s="87">
        <v>-6.021468830543518</v>
      </c>
      <c r="H264" s="87">
        <v>-14.970012312825197</v>
      </c>
      <c r="I264" s="87">
        <v>-4.8616305160807771</v>
      </c>
      <c r="J264" s="87">
        <v>-16.641221374045799</v>
      </c>
      <c r="K264" s="87">
        <v>2.2441691283453111</v>
      </c>
      <c r="L264" s="87">
        <v>-8.9732402559627698</v>
      </c>
      <c r="M264" s="87">
        <v>-7.3586844809866392</v>
      </c>
      <c r="N264" s="87">
        <v>-12.879164594728989</v>
      </c>
      <c r="O264" s="87">
        <v>-3.4087387666563371</v>
      </c>
      <c r="P264" s="87">
        <v>1.5429122468659595</v>
      </c>
      <c r="Q264" s="87">
        <v>7.0707070707070701</v>
      </c>
      <c r="R264" s="87">
        <v>22.580909463334699</v>
      </c>
      <c r="S264" s="86">
        <v>-6.1075031090230754</v>
      </c>
      <c r="T264" s="87">
        <v>-5.4386642216002317</v>
      </c>
      <c r="U264" s="87">
        <v>17.498885421310746</v>
      </c>
      <c r="V264" s="87">
        <v>16.702052370842178</v>
      </c>
      <c r="W264" s="87">
        <v>-15.344328929883529</v>
      </c>
      <c r="X264" s="88">
        <v>-1.662049861495845</v>
      </c>
    </row>
    <row r="265" spans="1:24" ht="15.3" x14ac:dyDescent="0.55000000000000004">
      <c r="A265" s="84" t="s">
        <v>80</v>
      </c>
      <c r="B265" s="85" t="s">
        <v>81</v>
      </c>
      <c r="C265" s="237">
        <v>2023</v>
      </c>
      <c r="D265" s="86">
        <v>2.740916808149406</v>
      </c>
      <c r="E265" s="86">
        <v>3.5023142242793104</v>
      </c>
      <c r="F265" s="87">
        <v>1.9994522048753764</v>
      </c>
      <c r="G265" s="87">
        <v>4.3634840871021776</v>
      </c>
      <c r="H265" s="87">
        <v>3.4234013938134247</v>
      </c>
      <c r="I265" s="87">
        <v>-1.771274547554871</v>
      </c>
      <c r="J265" s="87">
        <v>5.3215077605321506</v>
      </c>
      <c r="K265" s="87">
        <v>6.6789601511199059</v>
      </c>
      <c r="L265" s="87">
        <v>-1.7991407089151452</v>
      </c>
      <c r="M265" s="87">
        <v>-2.4135446685878961</v>
      </c>
      <c r="N265" s="87">
        <v>0</v>
      </c>
      <c r="O265" s="87">
        <v>12.956204379562045</v>
      </c>
      <c r="P265" s="87">
        <v>-23.193277310924369</v>
      </c>
      <c r="Q265" s="87">
        <v>-16.888888888888889</v>
      </c>
      <c r="R265" s="87">
        <v>35.623003194888184</v>
      </c>
      <c r="S265" s="86">
        <v>-3.411361689980017</v>
      </c>
      <c r="T265" s="87">
        <v>-2.6442307692307692</v>
      </c>
      <c r="U265" s="87">
        <v>1.6515276630883566</v>
      </c>
      <c r="V265" s="87">
        <v>16.750418760469014</v>
      </c>
      <c r="W265" s="87">
        <v>-5.132281140002271</v>
      </c>
      <c r="X265" s="88">
        <v>6.5408805031446544</v>
      </c>
    </row>
    <row r="266" spans="1:24" ht="15.3" x14ac:dyDescent="0.55000000000000004">
      <c r="A266" s="84" t="s">
        <v>82</v>
      </c>
      <c r="B266" s="85" t="s">
        <v>83</v>
      </c>
      <c r="C266" s="237">
        <v>2023</v>
      </c>
      <c r="D266" s="86">
        <v>7.1842758054067719</v>
      </c>
      <c r="E266" s="86">
        <v>3.896186846643531</v>
      </c>
      <c r="F266" s="87">
        <v>8.579755473414842</v>
      </c>
      <c r="G266" s="87">
        <v>8.7925096857511829</v>
      </c>
      <c r="H266" s="87">
        <v>-7.1763635090667233</v>
      </c>
      <c r="I266" s="87">
        <v>4.882664647993944</v>
      </c>
      <c r="J266" s="87">
        <v>17.244897959183675</v>
      </c>
      <c r="K266" s="87">
        <v>18.383865728207905</v>
      </c>
      <c r="L266" s="87">
        <v>14.433643279797126</v>
      </c>
      <c r="M266" s="87">
        <v>17.006298629121897</v>
      </c>
      <c r="N266" s="87">
        <v>11.018199704869652</v>
      </c>
      <c r="O266" s="87">
        <v>4.881154499151104</v>
      </c>
      <c r="P266" s="87">
        <v>6.481481481481481</v>
      </c>
      <c r="Q266" s="87">
        <v>-22.938144329896907</v>
      </c>
      <c r="R266" s="87">
        <v>64.959490740740748</v>
      </c>
      <c r="S266" s="86">
        <v>-4.470256951777543</v>
      </c>
      <c r="T266" s="87">
        <v>1.4562035743178643</v>
      </c>
      <c r="U266" s="87">
        <v>21.271997530101881</v>
      </c>
      <c r="V266" s="87">
        <v>36.682615629984049</v>
      </c>
      <c r="W266" s="87">
        <v>-10.941966363092469</v>
      </c>
      <c r="X266" s="88">
        <v>4.3412608531521331</v>
      </c>
    </row>
    <row r="267" spans="1:24" ht="15.3" x14ac:dyDescent="0.55000000000000004">
      <c r="A267" s="84" t="s">
        <v>84</v>
      </c>
      <c r="B267" s="85" t="s">
        <v>85</v>
      </c>
      <c r="C267" s="237">
        <v>2023</v>
      </c>
      <c r="D267" s="86">
        <v>0.60116972219097964</v>
      </c>
      <c r="E267" s="86">
        <v>3.7431102513318901</v>
      </c>
      <c r="F267" s="87">
        <v>-1.8265619665414818</v>
      </c>
      <c r="G267" s="87">
        <v>5.1959339455088234</v>
      </c>
      <c r="H267" s="87">
        <v>6.6593834607894369</v>
      </c>
      <c r="I267" s="87">
        <v>4.7229219143576827E-2</v>
      </c>
      <c r="J267" s="87">
        <v>19.677996422182471</v>
      </c>
      <c r="K267" s="87">
        <v>7.4373843745552861</v>
      </c>
      <c r="L267" s="87">
        <v>4.7037849698299512</v>
      </c>
      <c r="M267" s="87">
        <v>6.5199161425576522</v>
      </c>
      <c r="N267" s="87">
        <v>1.2688342585249801</v>
      </c>
      <c r="O267" s="87">
        <v>3.6594576038448339</v>
      </c>
      <c r="P267" s="87">
        <v>-6.146728354263054</v>
      </c>
      <c r="Q267" s="87">
        <v>-18.558107800773254</v>
      </c>
      <c r="R267" s="87">
        <v>38.466591591591595</v>
      </c>
      <c r="S267" s="86">
        <v>1.2776412776412778</v>
      </c>
      <c r="T267" s="87">
        <v>-7.389548550418902</v>
      </c>
      <c r="U267" s="87">
        <v>4.6143130767891343</v>
      </c>
      <c r="V267" s="87">
        <v>27.566403445800429</v>
      </c>
      <c r="W267" s="87">
        <v>-25.48398769676135</v>
      </c>
      <c r="X267" s="88">
        <v>13.834491471888818</v>
      </c>
    </row>
    <row r="268" spans="1:24" ht="15.3" x14ac:dyDescent="0.55000000000000004">
      <c r="A268" s="79" t="s">
        <v>86</v>
      </c>
      <c r="B268" s="80" t="s">
        <v>282</v>
      </c>
      <c r="C268" s="237">
        <v>2023</v>
      </c>
      <c r="D268" s="81">
        <v>0.37507343305165169</v>
      </c>
      <c r="E268" s="81">
        <v>-1.4250966504714584</v>
      </c>
      <c r="F268" s="82">
        <v>-3.3572940461470755</v>
      </c>
      <c r="G268" s="82">
        <v>0.4128996607776021</v>
      </c>
      <c r="H268" s="82">
        <v>-2.0660416791067058</v>
      </c>
      <c r="I268" s="82">
        <v>2.3376324274527867</v>
      </c>
      <c r="J268" s="82">
        <v>16.425120772946862</v>
      </c>
      <c r="K268" s="82">
        <v>9.8339889325955063</v>
      </c>
      <c r="L268" s="82">
        <v>-2.2229706972044463</v>
      </c>
      <c r="M268" s="82">
        <v>-2.3868677905944988</v>
      </c>
      <c r="N268" s="82">
        <v>-1.9407090464547676</v>
      </c>
      <c r="O268" s="82">
        <v>2.8292369772560528</v>
      </c>
      <c r="P268" s="82">
        <v>19.99209798498617</v>
      </c>
      <c r="Q268" s="82">
        <v>-16.881163296005351</v>
      </c>
      <c r="R268" s="82">
        <v>42.750373692077723</v>
      </c>
      <c r="S268" s="81">
        <v>8.0986792923000261E-2</v>
      </c>
      <c r="T268" s="82">
        <v>-4.1195421207759271</v>
      </c>
      <c r="U268" s="82">
        <v>-7.1319748619310603</v>
      </c>
      <c r="V268" s="82">
        <v>13.259345794392525</v>
      </c>
      <c r="W268" s="82">
        <v>-13.439131723556102</v>
      </c>
      <c r="X268" s="83">
        <v>6.8129916264907386</v>
      </c>
    </row>
    <row r="269" spans="1:24" ht="15.3" x14ac:dyDescent="0.55000000000000004">
      <c r="A269" s="84" t="s">
        <v>87</v>
      </c>
      <c r="B269" s="85" t="s">
        <v>88</v>
      </c>
      <c r="C269" s="237">
        <v>2023</v>
      </c>
      <c r="D269" s="86">
        <v>3.3360616409359034</v>
      </c>
      <c r="E269" s="86">
        <v>3.017508303777515</v>
      </c>
      <c r="F269" s="87">
        <v>6.1675011379153393</v>
      </c>
      <c r="G269" s="87">
        <v>1.2967668448260754</v>
      </c>
      <c r="H269" s="87">
        <v>2.8849496002780675</v>
      </c>
      <c r="I269" s="87">
        <v>9.8591549295774641</v>
      </c>
      <c r="J269" s="87">
        <v>30.623818525519848</v>
      </c>
      <c r="K269" s="87">
        <v>11.208647707486943</v>
      </c>
      <c r="L269" s="87">
        <v>-1.9286256643887623</v>
      </c>
      <c r="M269" s="87">
        <v>-5.6552350669997731</v>
      </c>
      <c r="N269" s="87">
        <v>5.5912007332722276</v>
      </c>
      <c r="O269" s="87">
        <v>4.5546666666666669</v>
      </c>
      <c r="P269" s="87">
        <v>10.621468926553671</v>
      </c>
      <c r="Q269" s="87">
        <v>-22.944616443068455</v>
      </c>
      <c r="R269" s="87">
        <v>48.027375201288244</v>
      </c>
      <c r="S269" s="86">
        <v>1.1659807956104253</v>
      </c>
      <c r="T269" s="87">
        <v>1.8897303418500957</v>
      </c>
      <c r="U269" s="87">
        <v>-8.492201039861353</v>
      </c>
      <c r="V269" s="87">
        <v>15.04907306434024</v>
      </c>
      <c r="W269" s="87">
        <v>-13.187315784124404</v>
      </c>
      <c r="X269" s="88">
        <v>-3.5519125683060109</v>
      </c>
    </row>
    <row r="270" spans="1:24" ht="15.3" x14ac:dyDescent="0.55000000000000004">
      <c r="A270" s="84" t="s">
        <v>89</v>
      </c>
      <c r="B270" s="85" t="s">
        <v>90</v>
      </c>
      <c r="C270" s="237">
        <v>2023</v>
      </c>
      <c r="D270" s="86">
        <v>2.3707041173369121</v>
      </c>
      <c r="E270" s="86">
        <v>1.0503839185575015</v>
      </c>
      <c r="F270" s="87">
        <v>-4.8757530120481931</v>
      </c>
      <c r="G270" s="87">
        <v>7.1305603376464699</v>
      </c>
      <c r="H270" s="87">
        <v>-0.37998221359851242</v>
      </c>
      <c r="I270" s="87">
        <v>4.028052508541629</v>
      </c>
      <c r="J270" s="87">
        <v>3.7037037037037033</v>
      </c>
      <c r="K270" s="87">
        <v>12.92264518173177</v>
      </c>
      <c r="L270" s="87">
        <v>0.22535211267605634</v>
      </c>
      <c r="M270" s="87">
        <v>25.193567599761764</v>
      </c>
      <c r="N270" s="87">
        <v>-22.180652057723144</v>
      </c>
      <c r="O270" s="87">
        <v>4.8160889124106907</v>
      </c>
      <c r="P270" s="87">
        <v>52.112676056338024</v>
      </c>
      <c r="Q270" s="87">
        <v>-7.8907435508345971</v>
      </c>
      <c r="R270" s="87">
        <v>37.041017374171595</v>
      </c>
      <c r="S270" s="86">
        <v>4.0086261575542306</v>
      </c>
      <c r="T270" s="87">
        <v>-3.8542607648298706</v>
      </c>
      <c r="U270" s="87">
        <v>-6.2706270627062706</v>
      </c>
      <c r="V270" s="87">
        <v>14.396612561750178</v>
      </c>
      <c r="W270" s="87">
        <v>-10.9717868338558</v>
      </c>
      <c r="X270" s="88">
        <v>15.088150881508817</v>
      </c>
    </row>
    <row r="271" spans="1:24" ht="15.3" x14ac:dyDescent="0.55000000000000004">
      <c r="A271" s="84" t="s">
        <v>91</v>
      </c>
      <c r="B271" s="85" t="s">
        <v>92</v>
      </c>
      <c r="C271" s="237">
        <v>2023</v>
      </c>
      <c r="D271" s="86">
        <v>-0.29489883602843525</v>
      </c>
      <c r="E271" s="86">
        <v>0.29318101400192087</v>
      </c>
      <c r="F271" s="87">
        <v>-4.4332493702770783</v>
      </c>
      <c r="G271" s="87">
        <v>-3.2079360989435717</v>
      </c>
      <c r="H271" s="87">
        <v>9.433338840244506</v>
      </c>
      <c r="I271" s="87">
        <v>-9.3131057732827642</v>
      </c>
      <c r="J271" s="87">
        <v>19.42257217847769</v>
      </c>
      <c r="K271" s="87">
        <v>3.8041499817983255</v>
      </c>
      <c r="L271" s="87">
        <v>-1.5625</v>
      </c>
      <c r="M271" s="87">
        <v>-5.611972207375735</v>
      </c>
      <c r="N271" s="87">
        <v>6.4550264550264549</v>
      </c>
      <c r="O271" s="87">
        <v>-14.388489208633093</v>
      </c>
      <c r="P271" s="87">
        <v>3.2036613272311212</v>
      </c>
      <c r="Q271" s="87">
        <v>-15.684093437152391</v>
      </c>
      <c r="R271" s="87">
        <v>44.920782851817336</v>
      </c>
      <c r="S271" s="86">
        <v>-0.58309037900874638</v>
      </c>
      <c r="T271" s="87">
        <v>-10.097929041579707</v>
      </c>
      <c r="U271" s="87">
        <v>-8.4684684684684672</v>
      </c>
      <c r="V271" s="87">
        <v>16.19047619047619</v>
      </c>
      <c r="W271" s="87">
        <v>2.4130773222625841</v>
      </c>
      <c r="X271" s="88">
        <v>-16.248153618906944</v>
      </c>
    </row>
    <row r="272" spans="1:24" ht="15.3" x14ac:dyDescent="0.55000000000000004">
      <c r="A272" s="84" t="s">
        <v>93</v>
      </c>
      <c r="B272" s="85" t="s">
        <v>94</v>
      </c>
      <c r="C272" s="237">
        <v>2023</v>
      </c>
      <c r="D272" s="86">
        <v>-6.4174389584096891</v>
      </c>
      <c r="E272" s="86">
        <v>-12.467775955003516</v>
      </c>
      <c r="F272" s="87">
        <v>-11.263736263736265</v>
      </c>
      <c r="G272" s="87">
        <v>-7.3578225271077669</v>
      </c>
      <c r="H272" s="87">
        <v>-17.851973366785682</v>
      </c>
      <c r="I272" s="87">
        <v>-2.3084025854108958</v>
      </c>
      <c r="J272" s="87">
        <v>4.9046321525885563</v>
      </c>
      <c r="K272" s="87">
        <v>12.839100216725207</v>
      </c>
      <c r="L272" s="87">
        <v>-2.2587268993839835</v>
      </c>
      <c r="M272" s="87">
        <v>-7.5372059529524718</v>
      </c>
      <c r="N272" s="87">
        <v>10.846245530393325</v>
      </c>
      <c r="O272" s="87">
        <v>28.571428571428569</v>
      </c>
      <c r="P272" s="87">
        <v>13.621262458471762</v>
      </c>
      <c r="Q272" s="87">
        <v>-10.24390243902439</v>
      </c>
      <c r="R272" s="87">
        <v>41.908713692946058</v>
      </c>
      <c r="S272" s="86">
        <v>0.43577981651376152</v>
      </c>
      <c r="T272" s="87">
        <v>-12.025316455696203</v>
      </c>
      <c r="U272" s="87">
        <v>-3.0276046304541406</v>
      </c>
      <c r="V272" s="87">
        <v>17.291066282420751</v>
      </c>
      <c r="W272" s="87">
        <v>-25.091413440928008</v>
      </c>
      <c r="X272" s="88">
        <v>30.28700906344411</v>
      </c>
    </row>
    <row r="273" spans="1:24" ht="15.3" x14ac:dyDescent="0.55000000000000004">
      <c r="A273" s="84" t="s">
        <v>95</v>
      </c>
      <c r="B273" s="85" t="s">
        <v>96</v>
      </c>
      <c r="C273" s="237">
        <v>2023</v>
      </c>
      <c r="D273" s="86">
        <v>-4.2917180576492626</v>
      </c>
      <c r="E273" s="86">
        <v>-7.0795973375873258</v>
      </c>
      <c r="F273" s="87">
        <v>-10.48636926889715</v>
      </c>
      <c r="G273" s="87">
        <v>-5.2820649281532734</v>
      </c>
      <c r="H273" s="87">
        <v>-5.0071530758226039</v>
      </c>
      <c r="I273" s="87">
        <v>-3.705609881626351</v>
      </c>
      <c r="J273" s="87">
        <v>-16.011235955056179</v>
      </c>
      <c r="K273" s="87">
        <v>4.1934103551561828</v>
      </c>
      <c r="L273" s="87">
        <v>-8.6038124678001022</v>
      </c>
      <c r="M273" s="87">
        <v>-14.667747163695299</v>
      </c>
      <c r="N273" s="87">
        <v>1.9801980198019802</v>
      </c>
      <c r="O273" s="87">
        <v>1.416555998229305</v>
      </c>
      <c r="P273" s="87">
        <v>8.921933085501859</v>
      </c>
      <c r="Q273" s="87">
        <v>-9.455587392550143</v>
      </c>
      <c r="R273" s="87">
        <v>34.710214537303877</v>
      </c>
      <c r="S273" s="86">
        <v>-12.282768777614137</v>
      </c>
      <c r="T273" s="87">
        <v>-6.3326099822450193</v>
      </c>
      <c r="U273" s="87">
        <v>-9.6322241681260934</v>
      </c>
      <c r="V273" s="87">
        <v>0.23364485981308408</v>
      </c>
      <c r="W273" s="87">
        <v>-12</v>
      </c>
      <c r="X273" s="88">
        <v>-3.5227272727272725</v>
      </c>
    </row>
    <row r="274" spans="1:24" ht="15.3" x14ac:dyDescent="0.55000000000000004">
      <c r="A274" s="79" t="s">
        <v>97</v>
      </c>
      <c r="B274" s="80" t="s">
        <v>283</v>
      </c>
      <c r="C274" s="237">
        <v>2023</v>
      </c>
      <c r="D274" s="81">
        <v>-2.2321787497167751</v>
      </c>
      <c r="E274" s="81">
        <v>-3.0855153155327253</v>
      </c>
      <c r="F274" s="82">
        <v>-3.0192379213578118</v>
      </c>
      <c r="G274" s="82">
        <v>-2.7408123311773598</v>
      </c>
      <c r="H274" s="82">
        <v>-3.4800364947647391</v>
      </c>
      <c r="I274" s="82">
        <v>-3.0595973689455849</v>
      </c>
      <c r="J274" s="82">
        <v>-7.4468085106382977</v>
      </c>
      <c r="K274" s="82">
        <v>10.496003177597935</v>
      </c>
      <c r="L274" s="82">
        <v>-9.440418679549115</v>
      </c>
      <c r="M274" s="82">
        <v>-14.938197166113959</v>
      </c>
      <c r="N274" s="82">
        <v>1.6050878255602665</v>
      </c>
      <c r="O274" s="82">
        <v>4.6676624346527262</v>
      </c>
      <c r="P274" s="82">
        <v>-6.9637883008356549E-2</v>
      </c>
      <c r="Q274" s="82">
        <v>4.3157076205287712</v>
      </c>
      <c r="R274" s="82">
        <v>39.234678624813149</v>
      </c>
      <c r="S274" s="81">
        <v>0.56716731435773549</v>
      </c>
      <c r="T274" s="82">
        <v>-7.3310821472528165</v>
      </c>
      <c r="U274" s="82">
        <v>-8.999876375324515</v>
      </c>
      <c r="V274" s="82">
        <v>10.801963993453354</v>
      </c>
      <c r="W274" s="82">
        <v>-15.032106661165123</v>
      </c>
      <c r="X274" s="83">
        <v>3.4199965102076431</v>
      </c>
    </row>
    <row r="275" spans="1:24" ht="15.3" x14ac:dyDescent="0.55000000000000004">
      <c r="A275" s="84" t="s">
        <v>99</v>
      </c>
      <c r="B275" s="85" t="s">
        <v>100</v>
      </c>
      <c r="C275" s="237">
        <v>2023</v>
      </c>
      <c r="D275" s="86">
        <v>-12.789078988728726</v>
      </c>
      <c r="E275" s="86">
        <v>-14.044070586083935</v>
      </c>
      <c r="F275" s="87">
        <v>-8.2751744765702888</v>
      </c>
      <c r="G275" s="87">
        <v>-9.7615894039735096</v>
      </c>
      <c r="H275" s="87">
        <v>-19.46035135397457</v>
      </c>
      <c r="I275" s="87">
        <v>-7.1220081727962636</v>
      </c>
      <c r="J275" s="87">
        <v>-10.843373493975903</v>
      </c>
      <c r="K275" s="87">
        <v>-1.1101243339253997</v>
      </c>
      <c r="L275" s="87">
        <v>-5.2262090483619339</v>
      </c>
      <c r="M275" s="87">
        <v>-11.630434782608695</v>
      </c>
      <c r="N275" s="87">
        <v>11.049723756906078</v>
      </c>
      <c r="O275" s="87">
        <v>-13.009404388714735</v>
      </c>
      <c r="P275" s="87">
        <v>90.825688073394488</v>
      </c>
      <c r="Q275" s="87">
        <v>-27.932960893854748</v>
      </c>
      <c r="R275" s="87">
        <v>11.33032694475761</v>
      </c>
      <c r="S275" s="86">
        <v>-6.3085796683489539</v>
      </c>
      <c r="T275" s="87">
        <v>-14.396805380411937</v>
      </c>
      <c r="U275" s="87">
        <v>-13.976945244956774</v>
      </c>
      <c r="V275" s="87">
        <v>-3.6666666666666665</v>
      </c>
      <c r="W275" s="87">
        <v>-21.754155010696067</v>
      </c>
      <c r="X275" s="88">
        <v>-12.17877094972067</v>
      </c>
    </row>
    <row r="276" spans="1:24" ht="15.3" x14ac:dyDescent="0.55000000000000004">
      <c r="A276" s="84" t="s">
        <v>101</v>
      </c>
      <c r="B276" s="85" t="s">
        <v>102</v>
      </c>
      <c r="C276" s="237">
        <v>2023</v>
      </c>
      <c r="D276" s="86">
        <v>-0.70357436318816757</v>
      </c>
      <c r="E276" s="86">
        <v>1.7878426698450536</v>
      </c>
      <c r="F276" s="87">
        <v>0.7320644216691069</v>
      </c>
      <c r="G276" s="87">
        <v>-0.1560249639942391</v>
      </c>
      <c r="H276" s="87">
        <v>4.2222222222222223</v>
      </c>
      <c r="I276" s="87">
        <v>-7.1428571428571423</v>
      </c>
      <c r="J276" s="87">
        <v>-2.8938906752411575</v>
      </c>
      <c r="K276" s="87">
        <v>12.708369135590308</v>
      </c>
      <c r="L276" s="87">
        <v>-11.942051683633515</v>
      </c>
      <c r="M276" s="87">
        <v>-15.680643308443424</v>
      </c>
      <c r="N276" s="87">
        <v>-3.9360393603936039</v>
      </c>
      <c r="O276" s="87">
        <v>21.074904782056709</v>
      </c>
      <c r="P276" s="87">
        <v>3.9800995024875623</v>
      </c>
      <c r="Q276" s="87">
        <v>8.7121212121212128</v>
      </c>
      <c r="R276" s="87">
        <v>47.125097125097128</v>
      </c>
      <c r="S276" s="86">
        <v>1.1406844106463878</v>
      </c>
      <c r="T276" s="87">
        <v>-10.346522487097568</v>
      </c>
      <c r="U276" s="87">
        <v>12.430278884462151</v>
      </c>
      <c r="V276" s="87">
        <v>19.786096256684495</v>
      </c>
      <c r="W276" s="87">
        <v>-16.815670517327977</v>
      </c>
      <c r="X276" s="88">
        <v>8.1747709654686407</v>
      </c>
    </row>
    <row r="277" spans="1:24" ht="15.3" x14ac:dyDescent="0.55000000000000004">
      <c r="A277" s="84" t="s">
        <v>103</v>
      </c>
      <c r="B277" s="85" t="s">
        <v>104</v>
      </c>
      <c r="C277" s="237">
        <v>2023</v>
      </c>
      <c r="D277" s="86">
        <v>-12.232831716446412</v>
      </c>
      <c r="E277" s="86">
        <v>-12.844332623701696</v>
      </c>
      <c r="F277" s="87">
        <v>-11.798063623789764</v>
      </c>
      <c r="G277" s="87">
        <v>-11.289359160337913</v>
      </c>
      <c r="H277" s="87">
        <v>-14.921900963775341</v>
      </c>
      <c r="I277" s="87">
        <v>-10.662717512032581</v>
      </c>
      <c r="J277" s="87">
        <v>-13.548387096774196</v>
      </c>
      <c r="K277" s="87">
        <v>3.9148797920727745</v>
      </c>
      <c r="L277" s="87">
        <v>-8.570004982561036</v>
      </c>
      <c r="M277" s="87">
        <v>-5.957767722473605</v>
      </c>
      <c r="N277" s="87">
        <v>-13.656387665198238</v>
      </c>
      <c r="O277" s="87">
        <v>-4.9153908138597906</v>
      </c>
      <c r="P277" s="87">
        <v>-37.735849056603776</v>
      </c>
      <c r="Q277" s="87">
        <v>-11.799410029498524</v>
      </c>
      <c r="R277" s="87">
        <v>23.06930693069307</v>
      </c>
      <c r="S277" s="86">
        <v>-2.168566957299352</v>
      </c>
      <c r="T277" s="87">
        <v>-11.215599502143549</v>
      </c>
      <c r="U277" s="87">
        <v>-12.681388012618298</v>
      </c>
      <c r="V277" s="87">
        <v>-6.367924528301887</v>
      </c>
      <c r="W277" s="87">
        <v>-35.814655672976428</v>
      </c>
      <c r="X277" s="88">
        <v>-5.2301255230125516</v>
      </c>
    </row>
    <row r="278" spans="1:24" ht="15.3" x14ac:dyDescent="0.55000000000000004">
      <c r="A278" s="84" t="s">
        <v>105</v>
      </c>
      <c r="B278" s="85" t="s">
        <v>106</v>
      </c>
      <c r="C278" s="237">
        <v>2023</v>
      </c>
      <c r="D278" s="86">
        <v>7.6084580660489429</v>
      </c>
      <c r="E278" s="86">
        <v>7.700842200816985</v>
      </c>
      <c r="F278" s="87">
        <v>2.0265835247784705</v>
      </c>
      <c r="G278" s="87">
        <v>7.5831242158092849</v>
      </c>
      <c r="H278" s="87">
        <v>12.378359986389928</v>
      </c>
      <c r="I278" s="87">
        <v>6.1806656101426309</v>
      </c>
      <c r="J278" s="87">
        <v>-7.8350515463917523</v>
      </c>
      <c r="K278" s="87">
        <v>14.994784130295791</v>
      </c>
      <c r="L278" s="87">
        <v>-9.6261910579037373</v>
      </c>
      <c r="M278" s="87">
        <v>-20.098224404986777</v>
      </c>
      <c r="N278" s="87">
        <v>9.5435684647302903</v>
      </c>
      <c r="O278" s="87">
        <v>2.2565687789799074</v>
      </c>
      <c r="P278" s="87">
        <v>-3.0634573304157549</v>
      </c>
      <c r="Q278" s="87">
        <v>9.9441340782122918</v>
      </c>
      <c r="R278" s="87">
        <v>50.569749310303472</v>
      </c>
      <c r="S278" s="86">
        <v>4.1661530876371256</v>
      </c>
      <c r="T278" s="87">
        <v>0.12975778546712802</v>
      </c>
      <c r="U278" s="87">
        <v>-12.377644458478054</v>
      </c>
      <c r="V278" s="87">
        <v>22.040816326530614</v>
      </c>
      <c r="W278" s="87">
        <v>1.7758596292627704</v>
      </c>
      <c r="X278" s="88">
        <v>13.313161875945537</v>
      </c>
    </row>
    <row r="279" spans="1:24" ht="15.3" x14ac:dyDescent="0.55000000000000004">
      <c r="A279" s="89">
        <v>0</v>
      </c>
      <c r="B279" s="90" t="s">
        <v>107</v>
      </c>
      <c r="C279" s="237">
        <v>2023</v>
      </c>
      <c r="D279" s="91">
        <v>24.064431359190227</v>
      </c>
      <c r="E279" s="91">
        <v>16.360630058306498</v>
      </c>
      <c r="F279" s="92">
        <v>13.527022805373321</v>
      </c>
      <c r="G279" s="92">
        <v>17.727045908183634</v>
      </c>
      <c r="H279" s="92">
        <v>10.74074074074074</v>
      </c>
      <c r="I279" s="92">
        <v>3.1055900621118013</v>
      </c>
      <c r="J279" s="92">
        <v>51.368256450351836</v>
      </c>
      <c r="K279" s="92">
        <v>30.631911532385462</v>
      </c>
      <c r="L279" s="92">
        <v>32.666666666666664</v>
      </c>
      <c r="M279" s="92" t="s">
        <v>174</v>
      </c>
      <c r="N279" s="92">
        <v>32</v>
      </c>
      <c r="O279" s="92">
        <v>-3.473389355742297</v>
      </c>
      <c r="P279" s="92">
        <v>61.454141806576935</v>
      </c>
      <c r="Q279" s="92">
        <v>-14.576148121256127</v>
      </c>
      <c r="R279" s="92">
        <v>98.59413202933986</v>
      </c>
      <c r="S279" s="91">
        <v>27.929753461668355</v>
      </c>
      <c r="T279" s="92">
        <v>14.660181056613972</v>
      </c>
      <c r="U279" s="92">
        <v>17.235252309879176</v>
      </c>
      <c r="V279" s="92">
        <v>33.055091819699499</v>
      </c>
      <c r="W279" s="92">
        <v>25.276203285618216</v>
      </c>
      <c r="X279" s="93">
        <v>20.64676616915423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AEA3E-50B1-4D35-B8F5-5219F6861A4B}">
  <dimension ref="A1:AA269"/>
  <sheetViews>
    <sheetView topLeftCell="A244" workbookViewId="0">
      <selection activeCell="B28" sqref="B28"/>
    </sheetView>
  </sheetViews>
  <sheetFormatPr defaultRowHeight="14.4" x14ac:dyDescent="0.55000000000000004"/>
  <cols>
    <col min="1" max="1" width="12.15625" bestFit="1" customWidth="1"/>
    <col min="2" max="2" width="27.47265625" bestFit="1" customWidth="1"/>
    <col min="3" max="3" width="11.68359375" style="65" customWidth="1"/>
    <col min="4" max="4" width="19.20703125" customWidth="1"/>
    <col min="5" max="5" width="20.89453125" customWidth="1"/>
    <col min="6" max="6" width="19" customWidth="1"/>
    <col min="7" max="7" width="23.734375" customWidth="1"/>
    <col min="8" max="8" width="17.7890625" customWidth="1"/>
    <col min="9" max="9" width="19.734375" customWidth="1"/>
    <col min="10" max="10" width="21.3671875" bestFit="1" customWidth="1"/>
    <col min="11" max="11" width="13.47265625" bestFit="1" customWidth="1"/>
    <col min="12" max="12" width="9.5234375" customWidth="1"/>
    <col min="13" max="13" width="12.15625" bestFit="1" customWidth="1"/>
    <col min="14" max="14" width="11.3671875" customWidth="1"/>
    <col min="15" max="15" width="17.89453125" customWidth="1"/>
    <col min="16" max="16" width="18.1015625" customWidth="1"/>
    <col min="17" max="17" width="22.20703125" customWidth="1"/>
    <col min="18" max="18" width="15.15625" customWidth="1"/>
    <col min="19" max="19" width="19.41796875" customWidth="1"/>
    <col min="20" max="20" width="11.68359375" customWidth="1"/>
    <col min="21" max="21" width="10.3671875" customWidth="1"/>
    <col min="22" max="22" width="20.41796875" customWidth="1"/>
    <col min="23" max="23" width="24.20703125" customWidth="1"/>
    <col min="24" max="24" width="13.89453125" customWidth="1"/>
    <col min="25" max="25" width="28.15625" customWidth="1"/>
    <col min="26" max="26" width="20.05078125" customWidth="1"/>
    <col min="27" max="27" width="19.734375" customWidth="1"/>
  </cols>
  <sheetData>
    <row r="1" spans="1:27" ht="25.2" customHeight="1" x14ac:dyDescent="0.55000000000000004">
      <c r="A1" s="256" t="s">
        <v>168</v>
      </c>
      <c r="B1" s="257" t="s">
        <v>169</v>
      </c>
      <c r="C1" s="257" t="s">
        <v>0</v>
      </c>
      <c r="D1" s="258" t="s">
        <v>205</v>
      </c>
      <c r="E1" s="258" t="s">
        <v>204</v>
      </c>
      <c r="F1" s="259" t="s">
        <v>194</v>
      </c>
      <c r="G1" s="259" t="s">
        <v>177</v>
      </c>
      <c r="H1" s="259" t="s">
        <v>178</v>
      </c>
      <c r="I1" s="259" t="s">
        <v>179</v>
      </c>
      <c r="J1" s="260" t="s">
        <v>318</v>
      </c>
      <c r="K1" s="259" t="s">
        <v>181</v>
      </c>
      <c r="L1" s="259" t="s">
        <v>2</v>
      </c>
      <c r="M1" s="259" t="s">
        <v>182</v>
      </c>
      <c r="N1" s="259" t="s">
        <v>3</v>
      </c>
      <c r="O1" s="261" t="s">
        <v>183</v>
      </c>
      <c r="P1" s="261" t="s">
        <v>195</v>
      </c>
      <c r="Q1" s="259" t="s">
        <v>184</v>
      </c>
      <c r="R1" s="259" t="s">
        <v>185</v>
      </c>
      <c r="S1" s="259" t="s">
        <v>186</v>
      </c>
      <c r="T1" s="259" t="s">
        <v>187</v>
      </c>
      <c r="U1" s="259" t="s">
        <v>4</v>
      </c>
      <c r="V1" s="259" t="s">
        <v>188</v>
      </c>
      <c r="W1" s="259" t="s">
        <v>189</v>
      </c>
      <c r="X1" s="259" t="s">
        <v>190</v>
      </c>
      <c r="Y1" s="259" t="s">
        <v>191</v>
      </c>
      <c r="Z1" s="259" t="s">
        <v>192</v>
      </c>
      <c r="AA1" s="262" t="s">
        <v>319</v>
      </c>
    </row>
    <row r="2" spans="1:27" ht="15.3" x14ac:dyDescent="0.55000000000000004">
      <c r="A2" s="77" t="s">
        <v>5</v>
      </c>
      <c r="B2" s="25" t="s">
        <v>6</v>
      </c>
      <c r="C2" s="156">
        <v>2019</v>
      </c>
      <c r="D2" s="157">
        <v>56303200</v>
      </c>
      <c r="E2" s="158">
        <v>23395400</v>
      </c>
      <c r="F2" s="159">
        <v>89.040772786788111</v>
      </c>
      <c r="G2" s="159">
        <v>29.456173392508138</v>
      </c>
      <c r="H2" s="160">
        <v>9.1581408103689945</v>
      </c>
      <c r="I2" s="160">
        <v>12.098202519073503</v>
      </c>
      <c r="J2" s="160">
        <v>8.1762790205323874</v>
      </c>
      <c r="K2" s="159">
        <v>2.7315301925786151</v>
      </c>
      <c r="L2" s="159">
        <v>1.4906779787450952</v>
      </c>
      <c r="M2" s="159">
        <v>32.871554105944881</v>
      </c>
      <c r="N2" s="160">
        <v>6.5132663768550438</v>
      </c>
      <c r="O2" s="160">
        <v>4.5497559287884677</v>
      </c>
      <c r="P2" s="160">
        <v>10.949416007592403</v>
      </c>
      <c r="Q2" s="160">
        <v>1.9635104480665768</v>
      </c>
      <c r="R2" s="160">
        <v>7.7591982273133837</v>
      </c>
      <c r="S2" s="160">
        <v>1.9045973197990027</v>
      </c>
      <c r="T2" s="160">
        <v>1.5495733460454495</v>
      </c>
      <c r="U2" s="160">
        <v>6.2078310235787493</v>
      </c>
      <c r="V2" s="160">
        <v>8.9370878123532513</v>
      </c>
      <c r="W2" s="159">
        <v>9.4242889041554267</v>
      </c>
      <c r="X2" s="159">
        <v>3.0228633378825092</v>
      </c>
      <c r="Y2" s="159">
        <v>0.7893861880772759</v>
      </c>
      <c r="Z2" s="159">
        <v>7.499603930431002</v>
      </c>
      <c r="AA2" s="161">
        <v>1.7546947564651696</v>
      </c>
    </row>
    <row r="3" spans="1:27" ht="15.3" x14ac:dyDescent="0.55000000000000004">
      <c r="A3" s="79" t="s">
        <v>7</v>
      </c>
      <c r="B3" s="80" t="s">
        <v>8</v>
      </c>
      <c r="C3" s="156">
        <v>2019</v>
      </c>
      <c r="D3" s="162">
        <v>53164600</v>
      </c>
      <c r="E3" s="163">
        <v>22045500</v>
      </c>
      <c r="F3" s="164">
        <v>88.015713611286031</v>
      </c>
      <c r="G3" s="164">
        <v>29.093771760834354</v>
      </c>
      <c r="H3" s="165">
        <v>9.0984022848733819</v>
      </c>
      <c r="I3" s="165">
        <v>11.953403061800003</v>
      </c>
      <c r="J3" s="165">
        <v>8.0185673894451099</v>
      </c>
      <c r="K3" s="164">
        <v>2.6833640401643883</v>
      </c>
      <c r="L3" s="164">
        <v>1.5389937317135163</v>
      </c>
      <c r="M3" s="164">
        <v>32.797645516399825</v>
      </c>
      <c r="N3" s="165">
        <v>6.6185570931218543</v>
      </c>
      <c r="O3" s="165">
        <v>4.6296588017792066</v>
      </c>
      <c r="P3" s="165">
        <v>11.164822268425672</v>
      </c>
      <c r="Q3" s="165">
        <v>1.9888982913426485</v>
      </c>
      <c r="R3" s="165">
        <v>7.9208143898885819</v>
      </c>
      <c r="S3" s="165">
        <v>1.7766330229194389</v>
      </c>
      <c r="T3" s="165">
        <v>1.4717121309027215</v>
      </c>
      <c r="U3" s="165">
        <v>6.1563887359728353</v>
      </c>
      <c r="V3" s="165">
        <v>8.8535401435943974</v>
      </c>
      <c r="W3" s="164">
        <v>9.2129897917616592</v>
      </c>
      <c r="X3" s="164">
        <v>2.9686101895341692</v>
      </c>
      <c r="Y3" s="164">
        <v>0.78999922674123313</v>
      </c>
      <c r="Z3" s="164">
        <v>7.1942972438676263</v>
      </c>
      <c r="AA3" s="166">
        <v>1.7360421102692583</v>
      </c>
    </row>
    <row r="4" spans="1:27" ht="15.3" x14ac:dyDescent="0.55000000000000004">
      <c r="A4" s="79" t="s">
        <v>9</v>
      </c>
      <c r="B4" s="80" t="s">
        <v>277</v>
      </c>
      <c r="C4" s="156">
        <v>2019</v>
      </c>
      <c r="D4" s="162">
        <v>2657900</v>
      </c>
      <c r="E4" s="163">
        <v>1161700</v>
      </c>
      <c r="F4" s="164">
        <v>105.9712729066345</v>
      </c>
      <c r="G4" s="164">
        <v>36.136301129948393</v>
      </c>
      <c r="H4" s="165">
        <v>9.5202657427323505</v>
      </c>
      <c r="I4" s="165">
        <v>13.72883721752701</v>
      </c>
      <c r="J4" s="165">
        <v>12.869515096265523</v>
      </c>
      <c r="K4" s="164">
        <v>3.1878442790930763</v>
      </c>
      <c r="L4" s="164">
        <v>0.64486782655087138</v>
      </c>
      <c r="M4" s="164">
        <v>33.691522170247367</v>
      </c>
      <c r="N4" s="165">
        <v>6.4772721714701289</v>
      </c>
      <c r="O4" s="165">
        <v>4.3458974705304056</v>
      </c>
      <c r="P4" s="165">
        <v>9.9435718866617027</v>
      </c>
      <c r="Q4" s="165">
        <v>2.1313747009397237</v>
      </c>
      <c r="R4" s="165">
        <v>5.8433151774571659</v>
      </c>
      <c r="S4" s="165">
        <v>0.82809456606678411</v>
      </c>
      <c r="T4" s="165">
        <v>1.0666279394817506</v>
      </c>
      <c r="U4" s="165">
        <v>9.739234864700034</v>
      </c>
      <c r="V4" s="165">
        <v>9.7369774510714997</v>
      </c>
      <c r="W4" s="164">
        <v>15.114889185446152</v>
      </c>
      <c r="X4" s="164">
        <v>2.3977495091065948</v>
      </c>
      <c r="Y4" s="164">
        <v>0.77504534579626316</v>
      </c>
      <c r="Z4" s="164">
        <v>11.445087096661323</v>
      </c>
      <c r="AA4" s="166">
        <v>2.5779663637844634</v>
      </c>
    </row>
    <row r="5" spans="1:27" ht="15.3" x14ac:dyDescent="0.55000000000000004">
      <c r="A5" s="84" t="s">
        <v>10</v>
      </c>
      <c r="B5" s="85" t="s">
        <v>11</v>
      </c>
      <c r="C5" s="156">
        <v>2019</v>
      </c>
      <c r="D5" s="167">
        <v>567700</v>
      </c>
      <c r="E5" s="168">
        <v>242400</v>
      </c>
      <c r="F5" s="164">
        <v>121.88621815760642</v>
      </c>
      <c r="G5" s="164">
        <v>41.106676201917153</v>
      </c>
      <c r="H5" s="165">
        <v>10.214578364610599</v>
      </c>
      <c r="I5" s="165">
        <v>15.683843034746126</v>
      </c>
      <c r="J5" s="165">
        <v>15.181833234105666</v>
      </c>
      <c r="K5" s="164">
        <v>3.438326774912897</v>
      </c>
      <c r="L5" s="164">
        <v>1.1889705804642445</v>
      </c>
      <c r="M5" s="164">
        <v>41.973303647233315</v>
      </c>
      <c r="N5" s="165">
        <v>9.210558763329681</v>
      </c>
      <c r="O5" s="165">
        <v>6.7938659686675429</v>
      </c>
      <c r="P5" s="165">
        <v>15.910862866265422</v>
      </c>
      <c r="Q5" s="165">
        <v>2.4166927946621386</v>
      </c>
      <c r="R5" s="165">
        <v>7.1989966849738778</v>
      </c>
      <c r="S5" s="165">
        <v>0.8719117590071126</v>
      </c>
      <c r="T5" s="165">
        <v>1.3844901870294759</v>
      </c>
      <c r="U5" s="165">
        <v>13.186124096822718</v>
      </c>
      <c r="V5" s="165">
        <v>10.121222156070443</v>
      </c>
      <c r="W5" s="164">
        <v>17.491078317051777</v>
      </c>
      <c r="X5" s="164">
        <v>2.9327940984784702</v>
      </c>
      <c r="Y5" s="164">
        <v>0.97935947072314078</v>
      </c>
      <c r="Z5" s="164">
        <v>9.4800587615682446</v>
      </c>
      <c r="AA5" s="166">
        <v>3.2956503052571873</v>
      </c>
    </row>
    <row r="6" spans="1:27" ht="15.3" x14ac:dyDescent="0.55000000000000004">
      <c r="A6" s="84" t="s">
        <v>12</v>
      </c>
      <c r="B6" s="85" t="s">
        <v>13</v>
      </c>
      <c r="C6" s="156">
        <v>2019</v>
      </c>
      <c r="D6" s="167">
        <v>633500</v>
      </c>
      <c r="E6" s="168">
        <v>279600</v>
      </c>
      <c r="F6" s="164">
        <v>101.40384439330371</v>
      </c>
      <c r="G6" s="164">
        <v>40.737373450388759</v>
      </c>
      <c r="H6" s="165">
        <v>9.1485069750262813</v>
      </c>
      <c r="I6" s="165">
        <v>14.354127403535024</v>
      </c>
      <c r="J6" s="165">
        <v>17.200013890072704</v>
      </c>
      <c r="K6" s="164">
        <v>3.1031685149933863</v>
      </c>
      <c r="L6" s="164">
        <v>0.3898690860647846</v>
      </c>
      <c r="M6" s="164">
        <v>29.082339719609941</v>
      </c>
      <c r="N6" s="165">
        <v>6.6261960457488485</v>
      </c>
      <c r="O6" s="165">
        <v>4.5284793842909599</v>
      </c>
      <c r="P6" s="165">
        <v>10.260830379783053</v>
      </c>
      <c r="Q6" s="165">
        <v>2.097716661457889</v>
      </c>
      <c r="R6" s="165">
        <v>4.8899369580109413</v>
      </c>
      <c r="S6" s="165">
        <v>0.3898690860647846</v>
      </c>
      <c r="T6" s="165">
        <v>0.73080723420240989</v>
      </c>
      <c r="U6" s="165">
        <v>8.0152033159391749</v>
      </c>
      <c r="V6" s="165">
        <v>8.4303270796437833</v>
      </c>
      <c r="W6" s="164">
        <v>14.504077052021479</v>
      </c>
      <c r="X6" s="164">
        <v>2.3928807063733335</v>
      </c>
      <c r="Y6" s="164">
        <v>0.5571813254286192</v>
      </c>
      <c r="Z6" s="164">
        <v>7.9110277706748997</v>
      </c>
      <c r="AA6" s="166">
        <v>2.7259267677485139</v>
      </c>
    </row>
    <row r="7" spans="1:27" ht="15.3" x14ac:dyDescent="0.55000000000000004">
      <c r="A7" s="84" t="s">
        <v>14</v>
      </c>
      <c r="B7" s="85" t="s">
        <v>15</v>
      </c>
      <c r="C7" s="156">
        <v>2019</v>
      </c>
      <c r="D7" s="167">
        <v>1456600</v>
      </c>
      <c r="E7" s="168">
        <v>639600</v>
      </c>
      <c r="F7" s="164">
        <v>101.75506042996064</v>
      </c>
      <c r="G7" s="164">
        <v>32.197961754579872</v>
      </c>
      <c r="H7" s="165">
        <v>9.4113528004421116</v>
      </c>
      <c r="I7" s="165">
        <v>12.694925668230763</v>
      </c>
      <c r="J7" s="165">
        <v>10.084818195236315</v>
      </c>
      <c r="K7" s="164">
        <v>3.1270488004970325</v>
      </c>
      <c r="L7" s="164">
        <v>0.54371518111825456</v>
      </c>
      <c r="M7" s="164">
        <v>32.468446327004862</v>
      </c>
      <c r="N7" s="165">
        <v>5.347219123396572</v>
      </c>
      <c r="O7" s="165">
        <v>3.3124062486055283</v>
      </c>
      <c r="P7" s="165">
        <v>7.5433645751092406</v>
      </c>
      <c r="Q7" s="165">
        <v>2.0348128747910437</v>
      </c>
      <c r="R7" s="165">
        <v>5.7296046737537285</v>
      </c>
      <c r="S7" s="165">
        <v>1.0016167288529465</v>
      </c>
      <c r="T7" s="165">
        <v>1.0888033803706463</v>
      </c>
      <c r="U7" s="165">
        <v>9.1456737914866011</v>
      </c>
      <c r="V7" s="165">
        <v>10.155528629144369</v>
      </c>
      <c r="W7" s="164">
        <v>14.454448407127337</v>
      </c>
      <c r="X7" s="164">
        <v>2.1913369420826627</v>
      </c>
      <c r="Y7" s="164">
        <v>0.79017193619584725</v>
      </c>
      <c r="Z7" s="164">
        <v>13.748030577113848</v>
      </c>
      <c r="AA7" s="166">
        <v>2.2339005042409097</v>
      </c>
    </row>
    <row r="8" spans="1:27" ht="15.3" x14ac:dyDescent="0.55000000000000004">
      <c r="A8" s="79" t="s">
        <v>16</v>
      </c>
      <c r="B8" s="80" t="s">
        <v>279</v>
      </c>
      <c r="C8" s="156">
        <v>2019</v>
      </c>
      <c r="D8" s="162">
        <v>4479500</v>
      </c>
      <c r="E8" s="163">
        <v>1941200</v>
      </c>
      <c r="F8" s="164">
        <v>93.494532008311594</v>
      </c>
      <c r="G8" s="164">
        <v>35.440819158464159</v>
      </c>
      <c r="H8" s="165">
        <v>10.477006039034505</v>
      </c>
      <c r="I8" s="165">
        <v>14.312234960678857</v>
      </c>
      <c r="J8" s="165">
        <v>10.632379690342098</v>
      </c>
      <c r="K8" s="164">
        <v>2.8201657140356877</v>
      </c>
      <c r="L8" s="164">
        <v>0.73445303563503617</v>
      </c>
      <c r="M8" s="164">
        <v>27.248430860064598</v>
      </c>
      <c r="N8" s="165">
        <v>6.2390557568170193</v>
      </c>
      <c r="O8" s="165">
        <v>4.3053681596526774</v>
      </c>
      <c r="P8" s="165">
        <v>9.9350865778453645</v>
      </c>
      <c r="Q8" s="165">
        <v>1.9336875971643415</v>
      </c>
      <c r="R8" s="165">
        <v>5.321994033294609</v>
      </c>
      <c r="S8" s="165">
        <v>0.99296264513818877</v>
      </c>
      <c r="T8" s="165">
        <v>1.0358243420506286</v>
      </c>
      <c r="U8" s="165">
        <v>5.8729454290232619</v>
      </c>
      <c r="V8" s="165">
        <v>7.7856486537408891</v>
      </c>
      <c r="W8" s="164">
        <v>10.939778422886002</v>
      </c>
      <c r="X8" s="164">
        <v>3.7117783050163364</v>
      </c>
      <c r="Y8" s="164">
        <v>0.66324011211905554</v>
      </c>
      <c r="Z8" s="164">
        <v>10.094152860884327</v>
      </c>
      <c r="AA8" s="166">
        <v>1.8417135392063979</v>
      </c>
    </row>
    <row r="9" spans="1:27" ht="15.3" x14ac:dyDescent="0.55000000000000004">
      <c r="A9" s="84" t="s">
        <v>17</v>
      </c>
      <c r="B9" s="85" t="s">
        <v>18</v>
      </c>
      <c r="C9" s="156">
        <v>2019</v>
      </c>
      <c r="D9" s="167">
        <v>1059300</v>
      </c>
      <c r="E9" s="168">
        <v>458400</v>
      </c>
      <c r="F9" s="164">
        <v>91.118325716459708</v>
      </c>
      <c r="G9" s="164">
        <v>35.308245010011603</v>
      </c>
      <c r="H9" s="165">
        <v>9.7935278129959187</v>
      </c>
      <c r="I9" s="165">
        <v>13.16849040519376</v>
      </c>
      <c r="J9" s="165">
        <v>12.335842291538238</v>
      </c>
      <c r="K9" s="164">
        <v>2.8293043045641766</v>
      </c>
      <c r="L9" s="164">
        <v>0.51167265034160281</v>
      </c>
      <c r="M9" s="164">
        <v>22.795866213650708</v>
      </c>
      <c r="N9" s="165">
        <v>4.2463165705471022</v>
      </c>
      <c r="O9" s="165">
        <v>3.0048967639064981</v>
      </c>
      <c r="P9" s="165">
        <v>6.944323239375163</v>
      </c>
      <c r="Q9" s="165">
        <v>1.2414198066406046</v>
      </c>
      <c r="R9" s="165">
        <v>3.6307989173686432</v>
      </c>
      <c r="S9" s="165">
        <v>0.71464242861364091</v>
      </c>
      <c r="T9" s="165">
        <v>1.2905101716180278</v>
      </c>
      <c r="U9" s="165">
        <v>6.2665738984641326</v>
      </c>
      <c r="V9" s="165">
        <v>6.6470242270391617</v>
      </c>
      <c r="W9" s="164">
        <v>9.4130774844208887</v>
      </c>
      <c r="X9" s="164">
        <v>1.9711669629396065</v>
      </c>
      <c r="Y9" s="164">
        <v>0.46352633084451478</v>
      </c>
      <c r="Z9" s="164">
        <v>16.065765984342061</v>
      </c>
      <c r="AA9" s="166">
        <v>1.759700775344553</v>
      </c>
    </row>
    <row r="10" spans="1:27" ht="15.3" x14ac:dyDescent="0.55000000000000004">
      <c r="A10" s="84" t="s">
        <v>19</v>
      </c>
      <c r="B10" s="85" t="s">
        <v>20</v>
      </c>
      <c r="C10" s="156">
        <v>2019</v>
      </c>
      <c r="D10" s="167">
        <v>498900</v>
      </c>
      <c r="E10" s="168">
        <v>224700</v>
      </c>
      <c r="F10" s="164">
        <v>76.536216545597398</v>
      </c>
      <c r="G10" s="164">
        <v>31.76464456952262</v>
      </c>
      <c r="H10" s="165">
        <v>9.693558474046279</v>
      </c>
      <c r="I10" s="165">
        <v>12.315389426083611</v>
      </c>
      <c r="J10" s="165">
        <v>9.711598595275893</v>
      </c>
      <c r="K10" s="164">
        <v>3.2091371209570081</v>
      </c>
      <c r="L10" s="164">
        <v>0.32271772421866229</v>
      </c>
      <c r="M10" s="164">
        <v>17.981991950097015</v>
      </c>
      <c r="N10" s="165">
        <v>4.1492278828113731</v>
      </c>
      <c r="O10" s="165">
        <v>2.6118086624653229</v>
      </c>
      <c r="P10" s="165">
        <v>5.7997462889190574</v>
      </c>
      <c r="Q10" s="165">
        <v>1.5374192203460497</v>
      </c>
      <c r="R10" s="165">
        <v>2.1948814162697841</v>
      </c>
      <c r="S10" s="165">
        <v>0.32071326630426067</v>
      </c>
      <c r="T10" s="165">
        <v>0.46503423614117795</v>
      </c>
      <c r="U10" s="165">
        <v>4.7706098362758782</v>
      </c>
      <c r="V10" s="165">
        <v>6.0815253122945432</v>
      </c>
      <c r="W10" s="164">
        <v>11.283093600166772</v>
      </c>
      <c r="X10" s="164">
        <v>1.9142573082535559</v>
      </c>
      <c r="Y10" s="164">
        <v>0.55924375811805449</v>
      </c>
      <c r="Z10" s="164">
        <v>7.9396577989448538</v>
      </c>
      <c r="AA10" s="166">
        <v>1.5614727153188692</v>
      </c>
    </row>
    <row r="11" spans="1:27" ht="15.3" x14ac:dyDescent="0.55000000000000004">
      <c r="A11" s="84" t="s">
        <v>21</v>
      </c>
      <c r="B11" s="85" t="s">
        <v>112</v>
      </c>
      <c r="C11" s="156">
        <v>2019</v>
      </c>
      <c r="D11" s="167">
        <v>1498300</v>
      </c>
      <c r="E11" s="168">
        <v>632900</v>
      </c>
      <c r="F11" s="164">
        <v>98.970833611426272</v>
      </c>
      <c r="G11" s="164">
        <v>38.637789494760732</v>
      </c>
      <c r="H11" s="165">
        <v>11.186010812253887</v>
      </c>
      <c r="I11" s="165">
        <v>16.044183407862246</v>
      </c>
      <c r="J11" s="165">
        <v>11.394246813054796</v>
      </c>
      <c r="K11" s="164">
        <v>3.1108589735033036</v>
      </c>
      <c r="L11" s="164">
        <v>0.82093038777280913</v>
      </c>
      <c r="M11" s="164">
        <v>32.749115664419676</v>
      </c>
      <c r="N11" s="165">
        <v>8.1465661082560228</v>
      </c>
      <c r="O11" s="165">
        <v>5.3854368284055258</v>
      </c>
      <c r="P11" s="165">
        <v>12.750176185976546</v>
      </c>
      <c r="Q11" s="165">
        <v>2.7611292798504969</v>
      </c>
      <c r="R11" s="165">
        <v>6.4940265634385641</v>
      </c>
      <c r="S11" s="165">
        <v>0.74818127210838958</v>
      </c>
      <c r="T11" s="165">
        <v>0.88500300340385774</v>
      </c>
      <c r="U11" s="165">
        <v>6.2230527931655875</v>
      </c>
      <c r="V11" s="165">
        <v>10.252285924047253</v>
      </c>
      <c r="W11" s="164">
        <v>12.013615430821597</v>
      </c>
      <c r="X11" s="164">
        <v>1.625175198558366</v>
      </c>
      <c r="Y11" s="164">
        <v>0.60068077154107991</v>
      </c>
      <c r="Z11" s="164">
        <v>7.5151838750583995</v>
      </c>
      <c r="AA11" s="166">
        <v>1.8974838149903224</v>
      </c>
    </row>
    <row r="12" spans="1:27" ht="15.3" x14ac:dyDescent="0.55000000000000004">
      <c r="A12" s="84" t="s">
        <v>23</v>
      </c>
      <c r="B12" s="85" t="s">
        <v>24</v>
      </c>
      <c r="C12" s="156">
        <v>2019</v>
      </c>
      <c r="D12" s="167">
        <v>1423100</v>
      </c>
      <c r="E12" s="168">
        <v>625300</v>
      </c>
      <c r="F12" s="164">
        <v>95.442583437861231</v>
      </c>
      <c r="G12" s="164">
        <v>33.462280359646257</v>
      </c>
      <c r="H12" s="165">
        <v>10.513925927487501</v>
      </c>
      <c r="I12" s="165">
        <v>14.04011763341801</v>
      </c>
      <c r="J12" s="165">
        <v>8.8850474152621288</v>
      </c>
      <c r="K12" s="164">
        <v>2.3709387835411593</v>
      </c>
      <c r="L12" s="164">
        <v>0.95357555698439633</v>
      </c>
      <c r="M12" s="164">
        <v>28.019802328073556</v>
      </c>
      <c r="N12" s="165">
        <v>6.4466486070558968</v>
      </c>
      <c r="O12" s="165">
        <v>4.7299315210478792</v>
      </c>
      <c r="P12" s="165">
        <v>10.764054359194143</v>
      </c>
      <c r="Q12" s="165">
        <v>1.7167170860080179</v>
      </c>
      <c r="R12" s="165">
        <v>6.4431350641045917</v>
      </c>
      <c r="S12" s="165">
        <v>1.6935277025293995</v>
      </c>
      <c r="T12" s="165">
        <v>1.2051452322978922</v>
      </c>
      <c r="U12" s="165">
        <v>5.5977766300204141</v>
      </c>
      <c r="V12" s="165">
        <v>6.6335690920653665</v>
      </c>
      <c r="W12" s="164">
        <v>10.825225832973194</v>
      </c>
      <c r="X12" s="164">
        <v>7.8344980728216917</v>
      </c>
      <c r="Y12" s="164">
        <v>0.91422387592977139</v>
      </c>
      <c r="Z12" s="164">
        <v>9.119752084409356</v>
      </c>
      <c r="AA12" s="166">
        <v>1.9422865434818508</v>
      </c>
    </row>
    <row r="13" spans="1:27" ht="15.3" x14ac:dyDescent="0.55000000000000004">
      <c r="A13" s="79" t="s">
        <v>25</v>
      </c>
      <c r="B13" s="80" t="s">
        <v>26</v>
      </c>
      <c r="C13" s="156">
        <v>2019</v>
      </c>
      <c r="D13" s="162">
        <v>5479600</v>
      </c>
      <c r="E13" s="163">
        <v>2302600</v>
      </c>
      <c r="F13" s="164">
        <v>107.1429288371537</v>
      </c>
      <c r="G13" s="164">
        <v>37.723818187956638</v>
      </c>
      <c r="H13" s="165">
        <v>10.839082672779018</v>
      </c>
      <c r="I13" s="165">
        <v>14.389879580955961</v>
      </c>
      <c r="J13" s="165">
        <v>12.4590869979004</v>
      </c>
      <c r="K13" s="164">
        <v>3.1808804085688505</v>
      </c>
      <c r="L13" s="164">
        <v>1.1778199745785058</v>
      </c>
      <c r="M13" s="164">
        <v>36.25674431506593</v>
      </c>
      <c r="N13" s="165">
        <v>9.0690678085960421</v>
      </c>
      <c r="O13" s="165">
        <v>6.4770973873164444</v>
      </c>
      <c r="P13" s="165">
        <v>15.414181203054866</v>
      </c>
      <c r="Q13" s="165">
        <v>2.5919704212795969</v>
      </c>
      <c r="R13" s="165">
        <v>7.9956347298122221</v>
      </c>
      <c r="S13" s="165">
        <v>1.2473504069172743</v>
      </c>
      <c r="T13" s="165">
        <v>1.0973398678556796</v>
      </c>
      <c r="U13" s="165">
        <v>7.9007375518170537</v>
      </c>
      <c r="V13" s="165">
        <v>8.9466139500676594</v>
      </c>
      <c r="W13" s="164">
        <v>12.090265465730711</v>
      </c>
      <c r="X13" s="164">
        <v>2.5735384693997663</v>
      </c>
      <c r="Y13" s="164">
        <v>0.89239846230072728</v>
      </c>
      <c r="Z13" s="164">
        <v>10.506760055222857</v>
      </c>
      <c r="AA13" s="166">
        <v>2.7407034983297183</v>
      </c>
    </row>
    <row r="14" spans="1:27" ht="15.3" x14ac:dyDescent="0.55000000000000004">
      <c r="A14" s="84" t="s">
        <v>27</v>
      </c>
      <c r="B14" s="85" t="s">
        <v>28</v>
      </c>
      <c r="C14" s="156">
        <v>2019</v>
      </c>
      <c r="D14" s="167">
        <v>932100</v>
      </c>
      <c r="E14" s="168">
        <v>404200</v>
      </c>
      <c r="F14" s="164">
        <v>108.6714194520886</v>
      </c>
      <c r="G14" s="164">
        <v>37.333504991497556</v>
      </c>
      <c r="H14" s="165">
        <v>11.861579147824502</v>
      </c>
      <c r="I14" s="165">
        <v>14.822682480675045</v>
      </c>
      <c r="J14" s="165">
        <v>10.607401685468599</v>
      </c>
      <c r="K14" s="164">
        <v>3.1681659934448039</v>
      </c>
      <c r="L14" s="164">
        <v>1.0052731242322319</v>
      </c>
      <c r="M14" s="164">
        <v>36.956929893732863</v>
      </c>
      <c r="N14" s="165">
        <v>8.5786167570554195</v>
      </c>
      <c r="O14" s="165">
        <v>6.2086612272485882</v>
      </c>
      <c r="P14" s="165">
        <v>14.315682190371117</v>
      </c>
      <c r="Q14" s="165">
        <v>2.3699555298068309</v>
      </c>
      <c r="R14" s="165">
        <v>6.2483571777252074</v>
      </c>
      <c r="S14" s="165">
        <v>0.71023565447357273</v>
      </c>
      <c r="T14" s="165">
        <v>2.0953024670496792</v>
      </c>
      <c r="U14" s="165">
        <v>11.123449041664655</v>
      </c>
      <c r="V14" s="165">
        <v>8.200968795764334</v>
      </c>
      <c r="W14" s="164">
        <v>14.081333783936016</v>
      </c>
      <c r="X14" s="164">
        <v>1.7294560045489413</v>
      </c>
      <c r="Y14" s="164">
        <v>0.63942666173149454</v>
      </c>
      <c r="Z14" s="164">
        <v>11.107356088768729</v>
      </c>
      <c r="AA14" s="166">
        <v>2.6499729101959586</v>
      </c>
    </row>
    <row r="15" spans="1:27" ht="15.3" x14ac:dyDescent="0.55000000000000004">
      <c r="A15" s="84" t="s">
        <v>29</v>
      </c>
      <c r="B15" s="85" t="s">
        <v>30</v>
      </c>
      <c r="C15" s="156">
        <v>2019</v>
      </c>
      <c r="D15" s="167">
        <v>824400</v>
      </c>
      <c r="E15" s="168">
        <v>354800</v>
      </c>
      <c r="F15" s="164">
        <v>58.138180830133017</v>
      </c>
      <c r="G15" s="164">
        <v>20.37122846003993</v>
      </c>
      <c r="H15" s="165">
        <v>7.5909936705329226</v>
      </c>
      <c r="I15" s="165">
        <v>8.1295684851249046</v>
      </c>
      <c r="J15" s="165">
        <v>4.6227671585811709</v>
      </c>
      <c r="K15" s="164">
        <v>2.4114566022722035</v>
      </c>
      <c r="L15" s="164">
        <v>0.29354753407941309</v>
      </c>
      <c r="M15" s="164">
        <v>20.701166184294479</v>
      </c>
      <c r="N15" s="165">
        <v>4.7610498812466799</v>
      </c>
      <c r="O15" s="165">
        <v>2.9755045499867783</v>
      </c>
      <c r="P15" s="165">
        <v>6.9127995288136646</v>
      </c>
      <c r="Q15" s="165">
        <v>1.7855453312599012</v>
      </c>
      <c r="R15" s="165">
        <v>2.7741454976843709</v>
      </c>
      <c r="S15" s="165">
        <v>0.57860402378462827</v>
      </c>
      <c r="T15" s="165">
        <v>1.3003427955914497</v>
      </c>
      <c r="U15" s="165">
        <v>5.6307754264323782</v>
      </c>
      <c r="V15" s="165">
        <v>5.6562485595549719</v>
      </c>
      <c r="W15" s="164">
        <v>7.0742529700460217</v>
      </c>
      <c r="X15" s="164">
        <v>2.0160165357024153</v>
      </c>
      <c r="Y15" s="164">
        <v>0.38816202853476112</v>
      </c>
      <c r="Z15" s="164">
        <v>3.6499360745659257</v>
      </c>
      <c r="AA15" s="166">
        <v>1.2324144405978665</v>
      </c>
    </row>
    <row r="16" spans="1:27" ht="15.3" x14ac:dyDescent="0.55000000000000004">
      <c r="A16" s="84" t="s">
        <v>31</v>
      </c>
      <c r="B16" s="85" t="s">
        <v>32</v>
      </c>
      <c r="C16" s="156">
        <v>2019</v>
      </c>
      <c r="D16" s="167">
        <v>1402900</v>
      </c>
      <c r="E16" s="168">
        <v>590100</v>
      </c>
      <c r="F16" s="164">
        <v>103.86066755148912</v>
      </c>
      <c r="G16" s="164">
        <v>32.847964029259018</v>
      </c>
      <c r="H16" s="165">
        <v>10.428977317277274</v>
      </c>
      <c r="I16" s="165">
        <v>10.24436210812036</v>
      </c>
      <c r="J16" s="165">
        <v>12.139697402128991</v>
      </c>
      <c r="K16" s="164">
        <v>2.8647433420912698</v>
      </c>
      <c r="L16" s="164">
        <v>1.2103344600325892</v>
      </c>
      <c r="M16" s="164">
        <v>38.581727513653682</v>
      </c>
      <c r="N16" s="165">
        <v>10.470319719327858</v>
      </c>
      <c r="O16" s="165">
        <v>7.3240203632714103</v>
      </c>
      <c r="P16" s="165">
        <v>17.41200793072478</v>
      </c>
      <c r="Q16" s="165">
        <v>3.1462993560564483</v>
      </c>
      <c r="R16" s="165">
        <v>9.7945852858114293</v>
      </c>
      <c r="S16" s="165">
        <v>1.1818224586183941</v>
      </c>
      <c r="T16" s="165">
        <v>0.72919443616804402</v>
      </c>
      <c r="U16" s="165">
        <v>7.1201595531599136</v>
      </c>
      <c r="V16" s="165">
        <v>9.2856460605680446</v>
      </c>
      <c r="W16" s="164">
        <v>12.204562205346285</v>
      </c>
      <c r="X16" s="164">
        <v>2.3914441186156283</v>
      </c>
      <c r="Y16" s="164">
        <v>1.1853864587951684</v>
      </c>
      <c r="Z16" s="164">
        <v>9.6228004772909035</v>
      </c>
      <c r="AA16" s="166">
        <v>2.9517049464045653</v>
      </c>
    </row>
    <row r="17" spans="1:27" ht="15.3" x14ac:dyDescent="0.55000000000000004">
      <c r="A17" s="84" t="s">
        <v>33</v>
      </c>
      <c r="B17" s="85" t="s">
        <v>34</v>
      </c>
      <c r="C17" s="156">
        <v>2019</v>
      </c>
      <c r="D17" s="167">
        <v>2320200</v>
      </c>
      <c r="E17" s="168">
        <v>953400</v>
      </c>
      <c r="F17" s="164">
        <v>125.92545342800277</v>
      </c>
      <c r="G17" s="164">
        <v>46.994372070852087</v>
      </c>
      <c r="H17" s="165">
        <v>11.830374267201215</v>
      </c>
      <c r="I17" s="165">
        <v>18.946959202901112</v>
      </c>
      <c r="J17" s="165">
        <v>16.180404048936865</v>
      </c>
      <c r="K17" s="164">
        <v>3.6505253394729968</v>
      </c>
      <c r="L17" s="164">
        <v>1.5416681392319846</v>
      </c>
      <c r="M17" s="164">
        <v>40.096732456575126</v>
      </c>
      <c r="N17" s="165">
        <v>9.9495132776545603</v>
      </c>
      <c r="O17" s="165">
        <v>7.3169974838527825</v>
      </c>
      <c r="P17" s="165">
        <v>17.807655917948633</v>
      </c>
      <c r="Q17" s="165">
        <v>2.6325157938017782</v>
      </c>
      <c r="R17" s="165">
        <v>9.4650752042699509</v>
      </c>
      <c r="S17" s="165">
        <v>1.7403567084760285</v>
      </c>
      <c r="T17" s="165">
        <v>0.84690463896864687</v>
      </c>
      <c r="U17" s="165">
        <v>7.884617539589021</v>
      </c>
      <c r="V17" s="165">
        <v>10.210265087616918</v>
      </c>
      <c r="W17" s="164">
        <v>13.003541914668217</v>
      </c>
      <c r="X17" s="164">
        <v>3.220823596444121</v>
      </c>
      <c r="Y17" s="164">
        <v>0.99602881458348236</v>
      </c>
      <c r="Z17" s="164">
        <v>13.23627906736189</v>
      </c>
      <c r="AA17" s="166">
        <v>3.1854820288128596</v>
      </c>
    </row>
    <row r="18" spans="1:27" ht="15.3" x14ac:dyDescent="0.55000000000000004">
      <c r="A18" s="79" t="s">
        <v>35</v>
      </c>
      <c r="B18" s="80" t="s">
        <v>36</v>
      </c>
      <c r="C18" s="156">
        <v>2019</v>
      </c>
      <c r="D18" s="162">
        <v>4804100</v>
      </c>
      <c r="E18" s="163">
        <v>1997500</v>
      </c>
      <c r="F18" s="164">
        <v>82.94684448796238</v>
      </c>
      <c r="G18" s="164">
        <v>28.336131955940584</v>
      </c>
      <c r="H18" s="165">
        <v>9.2977965504400473</v>
      </c>
      <c r="I18" s="165">
        <v>11.636400119979626</v>
      </c>
      <c r="J18" s="165">
        <v>7.3792465637514582</v>
      </c>
      <c r="K18" s="164">
        <v>2.8519098803971317</v>
      </c>
      <c r="L18" s="164">
        <v>0.89859827411681037</v>
      </c>
      <c r="M18" s="164">
        <v>29.59712531813647</v>
      </c>
      <c r="N18" s="165">
        <v>6.3871874082173559</v>
      </c>
      <c r="O18" s="165">
        <v>4.2765118234259596</v>
      </c>
      <c r="P18" s="165">
        <v>10.285104395436607</v>
      </c>
      <c r="Q18" s="165">
        <v>2.1106755847913963</v>
      </c>
      <c r="R18" s="165">
        <v>6.9922893732063685</v>
      </c>
      <c r="S18" s="165">
        <v>0.93814742215530789</v>
      </c>
      <c r="T18" s="165">
        <v>1.3357204366475728</v>
      </c>
      <c r="U18" s="165">
        <v>6.6042914156076344</v>
      </c>
      <c r="V18" s="165">
        <v>7.339489262302231</v>
      </c>
      <c r="W18" s="164">
        <v>9.3109102153159711</v>
      </c>
      <c r="X18" s="164">
        <v>2.8718926078271094</v>
      </c>
      <c r="Y18" s="164">
        <v>0.84198054639854014</v>
      </c>
      <c r="Z18" s="164">
        <v>6.2512632310113609</v>
      </c>
      <c r="AA18" s="166">
        <v>1.9870324588184087</v>
      </c>
    </row>
    <row r="19" spans="1:27" ht="15.3" x14ac:dyDescent="0.55000000000000004">
      <c r="A19" s="84" t="s">
        <v>37</v>
      </c>
      <c r="B19" s="85" t="s">
        <v>38</v>
      </c>
      <c r="C19" s="156">
        <v>2019</v>
      </c>
      <c r="D19" s="167">
        <v>1053300</v>
      </c>
      <c r="E19" s="168">
        <v>453600</v>
      </c>
      <c r="F19" s="164">
        <v>72.197707050875522</v>
      </c>
      <c r="G19" s="164">
        <v>26.508664066623883</v>
      </c>
      <c r="H19" s="165">
        <v>9.8555419266392992</v>
      </c>
      <c r="I19" s="165">
        <v>9.6561715572534741</v>
      </c>
      <c r="J19" s="165">
        <v>6.9789123112152476</v>
      </c>
      <c r="K19" s="164">
        <v>2.5661814688089803</v>
      </c>
      <c r="L19" s="164">
        <v>0.70064444098447187</v>
      </c>
      <c r="M19" s="164">
        <v>23.895962844958206</v>
      </c>
      <c r="N19" s="165">
        <v>5.5985098488962475</v>
      </c>
      <c r="O19" s="165">
        <v>3.7662012159693767</v>
      </c>
      <c r="P19" s="165">
        <v>8.7463042620319555</v>
      </c>
      <c r="Q19" s="165">
        <v>1.832308632926871</v>
      </c>
      <c r="R19" s="165">
        <v>4.9947024444706054</v>
      </c>
      <c r="S19" s="165">
        <v>0.70254320640719403</v>
      </c>
      <c r="T19" s="165">
        <v>0.92564814357704628</v>
      </c>
      <c r="U19" s="165">
        <v>5.2947073812607046</v>
      </c>
      <c r="V19" s="165">
        <v>6.3798518203464107</v>
      </c>
      <c r="W19" s="164">
        <v>8.3165925515229997</v>
      </c>
      <c r="X19" s="164">
        <v>2.2272518408530773</v>
      </c>
      <c r="Y19" s="164">
        <v>0.71583456436624904</v>
      </c>
      <c r="Z19" s="164">
        <v>5.6535740461551898</v>
      </c>
      <c r="AA19" s="166">
        <v>1.6130012266024631</v>
      </c>
    </row>
    <row r="20" spans="1:27" ht="15.3" x14ac:dyDescent="0.55000000000000004">
      <c r="A20" s="84" t="s">
        <v>39</v>
      </c>
      <c r="B20" s="85" t="s">
        <v>40</v>
      </c>
      <c r="C20" s="156">
        <v>2019</v>
      </c>
      <c r="D20" s="167">
        <v>1093200</v>
      </c>
      <c r="E20" s="168">
        <v>428100</v>
      </c>
      <c r="F20" s="164">
        <v>83.464525152696297</v>
      </c>
      <c r="G20" s="164">
        <v>27.074149524827959</v>
      </c>
      <c r="H20" s="165">
        <v>7.1936720567370696</v>
      </c>
      <c r="I20" s="165">
        <v>12.960318629177365</v>
      </c>
      <c r="J20" s="165">
        <v>6.8872274815835963</v>
      </c>
      <c r="K20" s="164">
        <v>2.524737395294292</v>
      </c>
      <c r="L20" s="164">
        <v>0.97056028130697236</v>
      </c>
      <c r="M20" s="164">
        <v>30.490777847807731</v>
      </c>
      <c r="N20" s="165">
        <v>6.7509282526347372</v>
      </c>
      <c r="O20" s="165">
        <v>4.7768763326908674</v>
      </c>
      <c r="P20" s="165">
        <v>12.197685663164485</v>
      </c>
      <c r="Q20" s="165">
        <v>1.9740519199438704</v>
      </c>
      <c r="R20" s="165">
        <v>8.8704270007857797</v>
      </c>
      <c r="S20" s="165">
        <v>0.93579940412538432</v>
      </c>
      <c r="T20" s="165">
        <v>1.4883143993274686</v>
      </c>
      <c r="U20" s="165">
        <v>4.737541655880122</v>
      </c>
      <c r="V20" s="165">
        <v>7.7077671350542403</v>
      </c>
      <c r="W20" s="164">
        <v>9.4503847937628009</v>
      </c>
      <c r="X20" s="164">
        <v>2.6582923444656568</v>
      </c>
      <c r="Y20" s="164">
        <v>0.73455222044250601</v>
      </c>
      <c r="Z20" s="164">
        <v>7.6455634600977147</v>
      </c>
      <c r="AA20" s="166">
        <v>1.9155072846906693</v>
      </c>
    </row>
    <row r="21" spans="1:27" ht="15.3" x14ac:dyDescent="0.55000000000000004">
      <c r="A21" s="84" t="s">
        <v>41</v>
      </c>
      <c r="B21" s="85" t="s">
        <v>42</v>
      </c>
      <c r="C21" s="156">
        <v>2019</v>
      </c>
      <c r="D21" s="167">
        <v>755800</v>
      </c>
      <c r="E21" s="168">
        <v>325600</v>
      </c>
      <c r="F21" s="164">
        <v>79.432890598849212</v>
      </c>
      <c r="G21" s="164">
        <v>29.499902756296695</v>
      </c>
      <c r="H21" s="165">
        <v>8.4000037045220299</v>
      </c>
      <c r="I21" s="165">
        <v>13.562519762963513</v>
      </c>
      <c r="J21" s="165">
        <v>7.5043031992516864</v>
      </c>
      <c r="K21" s="164">
        <v>3.0840145905246263</v>
      </c>
      <c r="L21" s="164">
        <v>0.51201786638053648</v>
      </c>
      <c r="M21" s="164">
        <v>25.436835914811869</v>
      </c>
      <c r="N21" s="165">
        <v>5.6110278328678422</v>
      </c>
      <c r="O21" s="165">
        <v>3.7283368151430278</v>
      </c>
      <c r="P21" s="165">
        <v>8.6543924573499371</v>
      </c>
      <c r="Q21" s="165">
        <v>1.8826910177248148</v>
      </c>
      <c r="R21" s="165">
        <v>4.1503877179218156</v>
      </c>
      <c r="S21" s="165">
        <v>0.36251394157174932</v>
      </c>
      <c r="T21" s="165">
        <v>1.3098131465548606</v>
      </c>
      <c r="U21" s="165">
        <v>7.1986801317222193</v>
      </c>
      <c r="V21" s="165">
        <v>6.8044131441733819</v>
      </c>
      <c r="W21" s="164">
        <v>9.0363876676461601</v>
      </c>
      <c r="X21" s="164">
        <v>2.5680275933969541</v>
      </c>
      <c r="Y21" s="164">
        <v>0.78985701868005231</v>
      </c>
      <c r="Z21" s="164">
        <v>6.7607527059548866</v>
      </c>
      <c r="AA21" s="166">
        <v>1.7450944851574355</v>
      </c>
    </row>
    <row r="22" spans="1:27" ht="15.3" x14ac:dyDescent="0.55000000000000004">
      <c r="A22" s="84" t="s">
        <v>43</v>
      </c>
      <c r="B22" s="85" t="s">
        <v>44</v>
      </c>
      <c r="C22" s="156">
        <v>2019</v>
      </c>
      <c r="D22" s="167">
        <v>747600</v>
      </c>
      <c r="E22" s="168">
        <v>309900</v>
      </c>
      <c r="F22" s="164">
        <v>83.289416309311392</v>
      </c>
      <c r="G22" s="164">
        <v>29.853321598347829</v>
      </c>
      <c r="H22" s="165">
        <v>10.277921195470439</v>
      </c>
      <c r="I22" s="165">
        <v>12.928993528815365</v>
      </c>
      <c r="J22" s="165">
        <v>6.6250056846909269</v>
      </c>
      <c r="K22" s="164">
        <v>3.3412606905628781</v>
      </c>
      <c r="L22" s="164">
        <v>1.1944538817744796</v>
      </c>
      <c r="M22" s="164">
        <v>31.173507467677517</v>
      </c>
      <c r="N22" s="165">
        <v>7.2911177038663917</v>
      </c>
      <c r="O22" s="165">
        <v>4.23342277247058</v>
      </c>
      <c r="P22" s="165">
        <v>10.213169664465912</v>
      </c>
      <c r="Q22" s="165">
        <v>3.0576949313958122</v>
      </c>
      <c r="R22" s="165">
        <v>9.3857591135627363</v>
      </c>
      <c r="S22" s="165">
        <v>0.62464721476896079</v>
      </c>
      <c r="T22" s="165">
        <v>1.1289127393254879</v>
      </c>
      <c r="U22" s="165">
        <v>5.8237986576103964</v>
      </c>
      <c r="V22" s="165">
        <v>6.919272038543542</v>
      </c>
      <c r="W22" s="164">
        <v>8.8507293792852533</v>
      </c>
      <c r="X22" s="164">
        <v>2.1521571061311735</v>
      </c>
      <c r="Y22" s="164">
        <v>0.85203485183689087</v>
      </c>
      <c r="Z22" s="164">
        <v>4.0207484530952815</v>
      </c>
      <c r="AA22" s="166">
        <v>1.8512028806000893</v>
      </c>
    </row>
    <row r="23" spans="1:27" ht="15.3" x14ac:dyDescent="0.55000000000000004">
      <c r="A23" s="84" t="s">
        <v>45</v>
      </c>
      <c r="B23" s="85" t="s">
        <v>46</v>
      </c>
      <c r="C23" s="156">
        <v>2019</v>
      </c>
      <c r="D23" s="167">
        <v>1154200</v>
      </c>
      <c r="E23" s="168">
        <v>480400</v>
      </c>
      <c r="F23" s="164">
        <v>94.345409571172979</v>
      </c>
      <c r="G23" s="164">
        <v>29.454294984816258</v>
      </c>
      <c r="H23" s="165">
        <v>10.734754525881677</v>
      </c>
      <c r="I23" s="165">
        <v>10.09101581621823</v>
      </c>
      <c r="J23" s="165">
        <v>8.6172613813090511</v>
      </c>
      <c r="K23" s="164">
        <v>2.953573702883828</v>
      </c>
      <c r="L23" s="164">
        <v>1.0726090478645289</v>
      </c>
      <c r="M23" s="164">
        <v>35.656886401344657</v>
      </c>
      <c r="N23" s="165">
        <v>6.6851788475950773</v>
      </c>
      <c r="O23" s="165">
        <v>4.6551925801099472</v>
      </c>
      <c r="P23" s="165">
        <v>11.185291123587788</v>
      </c>
      <c r="Q23" s="165">
        <v>2.0299862674851306</v>
      </c>
      <c r="R23" s="165">
        <v>7.3471120564549324</v>
      </c>
      <c r="S23" s="165">
        <v>1.7354086614480222</v>
      </c>
      <c r="T23" s="165">
        <v>1.716347757527974</v>
      </c>
      <c r="U23" s="165">
        <v>9.68380559610811</v>
      </c>
      <c r="V23" s="165">
        <v>8.4890334822105462</v>
      </c>
      <c r="W23" s="164">
        <v>10.564072795324879</v>
      </c>
      <c r="X23" s="164">
        <v>4.3276915945745733</v>
      </c>
      <c r="Y23" s="164">
        <v>1.0864715234427458</v>
      </c>
      <c r="Z23" s="164">
        <v>6.5872751138239209</v>
      </c>
      <c r="AA23" s="166">
        <v>2.6425344070975876</v>
      </c>
    </row>
    <row r="24" spans="1:27" ht="15.3" x14ac:dyDescent="0.55000000000000004">
      <c r="A24" s="79" t="s">
        <v>47</v>
      </c>
      <c r="B24" s="80" t="s">
        <v>48</v>
      </c>
      <c r="C24" s="156">
        <v>2019</v>
      </c>
      <c r="D24" s="162">
        <v>5900800</v>
      </c>
      <c r="E24" s="163">
        <v>2398000</v>
      </c>
      <c r="F24" s="164">
        <v>78.995288231662471</v>
      </c>
      <c r="G24" s="164">
        <v>27.877270662052343</v>
      </c>
      <c r="H24" s="165">
        <v>9.7933197384674546</v>
      </c>
      <c r="I24" s="165">
        <v>10.689814883073476</v>
      </c>
      <c r="J24" s="165">
        <v>7.3680376941467003</v>
      </c>
      <c r="K24" s="164">
        <v>2.6172913068611368</v>
      </c>
      <c r="L24" s="164">
        <v>1.8114624954052505</v>
      </c>
      <c r="M24" s="164">
        <v>29.489436694308882</v>
      </c>
      <c r="N24" s="165">
        <v>6.7840448267908675</v>
      </c>
      <c r="O24" s="165">
        <v>4.9046249489684124</v>
      </c>
      <c r="P24" s="165">
        <v>12.068958327251799</v>
      </c>
      <c r="Q24" s="165">
        <v>1.8794198778224556</v>
      </c>
      <c r="R24" s="165">
        <v>8.1189582963677367</v>
      </c>
      <c r="S24" s="165">
        <v>0.8212505615804887</v>
      </c>
      <c r="T24" s="165">
        <v>0.81040449555879024</v>
      </c>
      <c r="U24" s="165">
        <v>5.9366959188456665</v>
      </c>
      <c r="V24" s="165">
        <v>7.0180825951653318</v>
      </c>
      <c r="W24" s="164">
        <v>8.2502973770992423</v>
      </c>
      <c r="X24" s="164">
        <v>1.8621339601003735</v>
      </c>
      <c r="Y24" s="164">
        <v>0.87022732845972128</v>
      </c>
      <c r="Z24" s="164">
        <v>4.8344644593905493</v>
      </c>
      <c r="AA24" s="166">
        <v>1.3827039479849788</v>
      </c>
    </row>
    <row r="25" spans="1:27" ht="15.3" x14ac:dyDescent="0.55000000000000004">
      <c r="A25" s="84" t="s">
        <v>49</v>
      </c>
      <c r="B25" s="85" t="s">
        <v>50</v>
      </c>
      <c r="C25" s="156">
        <v>2019</v>
      </c>
      <c r="D25" s="167">
        <v>1131100</v>
      </c>
      <c r="E25" s="168">
        <v>480800</v>
      </c>
      <c r="F25" s="164">
        <v>67.177282742084358</v>
      </c>
      <c r="G25" s="164">
        <v>24.978515576648995</v>
      </c>
      <c r="H25" s="165">
        <v>7.5708278664464581</v>
      </c>
      <c r="I25" s="165">
        <v>9.3046119895460162</v>
      </c>
      <c r="J25" s="165">
        <v>8.0915819962300581</v>
      </c>
      <c r="K25" s="164">
        <v>2.5020953943762088</v>
      </c>
      <c r="L25" s="164">
        <v>0.70907438384795751</v>
      </c>
      <c r="M25" s="164">
        <v>23.311925534811838</v>
      </c>
      <c r="N25" s="165">
        <v>4.0024684983537453</v>
      </c>
      <c r="O25" s="165">
        <v>2.5082843229135352</v>
      </c>
      <c r="P25" s="165">
        <v>5.9000792361716243</v>
      </c>
      <c r="Q25" s="165">
        <v>1.4941841754402096</v>
      </c>
      <c r="R25" s="165">
        <v>4.7159635454426496</v>
      </c>
      <c r="S25" s="165">
        <v>0.53136372156187339</v>
      </c>
      <c r="T25" s="165">
        <v>0.74090315918277849</v>
      </c>
      <c r="U25" s="165">
        <v>6.556727718973133</v>
      </c>
      <c r="V25" s="165">
        <v>6.7644988912976585</v>
      </c>
      <c r="W25" s="164">
        <v>8.4655701064142068</v>
      </c>
      <c r="X25" s="164">
        <v>1.7328999904513673</v>
      </c>
      <c r="Y25" s="164">
        <v>0.61270392519530492</v>
      </c>
      <c r="Z25" s="164">
        <v>3.3968376343439561</v>
      </c>
      <c r="AA25" s="166">
        <v>1.4676601959945255</v>
      </c>
    </row>
    <row r="26" spans="1:27" ht="15.3" x14ac:dyDescent="0.55000000000000004">
      <c r="A26" s="84" t="s">
        <v>51</v>
      </c>
      <c r="B26" s="85" t="s">
        <v>52</v>
      </c>
      <c r="C26" s="156">
        <v>2019</v>
      </c>
      <c r="D26" s="167">
        <v>571000</v>
      </c>
      <c r="E26" s="168">
        <v>240200</v>
      </c>
      <c r="F26" s="164">
        <v>73.578396175198336</v>
      </c>
      <c r="G26" s="164">
        <v>25.076618623141449</v>
      </c>
      <c r="H26" s="165">
        <v>8.1312061084744567</v>
      </c>
      <c r="I26" s="165">
        <v>10.607520008406158</v>
      </c>
      <c r="J26" s="165">
        <v>6.3098719812262489</v>
      </c>
      <c r="K26" s="164">
        <v>2.4938267280783175</v>
      </c>
      <c r="L26" s="164">
        <v>0.81960035726169411</v>
      </c>
      <c r="M26" s="164">
        <v>30.146582371587186</v>
      </c>
      <c r="N26" s="165">
        <v>6.5655592721668619</v>
      </c>
      <c r="O26" s="165">
        <v>4.7162046198840653</v>
      </c>
      <c r="P26" s="165">
        <v>11.210043666304514</v>
      </c>
      <c r="Q26" s="165">
        <v>1.8493546522827971</v>
      </c>
      <c r="R26" s="165">
        <v>8.0944291693665615</v>
      </c>
      <c r="S26" s="165">
        <v>0.69350799460604884</v>
      </c>
      <c r="T26" s="165">
        <v>1.0577748200556907</v>
      </c>
      <c r="U26" s="165">
        <v>5.7599691774224624</v>
      </c>
      <c r="V26" s="165">
        <v>7.9753419379695636</v>
      </c>
      <c r="W26" s="164">
        <v>7.479728901420291</v>
      </c>
      <c r="X26" s="164">
        <v>1.5936673613421832</v>
      </c>
      <c r="Y26" s="164">
        <v>0.77581828689515075</v>
      </c>
      <c r="Z26" s="164">
        <v>4.0016812315020749</v>
      </c>
      <c r="AA26" s="166">
        <v>1.1908723139699831</v>
      </c>
    </row>
    <row r="27" spans="1:27" ht="15.3" x14ac:dyDescent="0.55000000000000004">
      <c r="A27" s="84" t="s">
        <v>53</v>
      </c>
      <c r="B27" s="85" t="s">
        <v>54</v>
      </c>
      <c r="C27" s="156">
        <v>2019</v>
      </c>
      <c r="D27" s="167">
        <v>1282200</v>
      </c>
      <c r="E27" s="168">
        <v>541300</v>
      </c>
      <c r="F27" s="164">
        <v>69.019221875519108</v>
      </c>
      <c r="G27" s="164">
        <v>26.630022374958767</v>
      </c>
      <c r="H27" s="165">
        <v>8.652846548648963</v>
      </c>
      <c r="I27" s="165">
        <v>10.244595967828101</v>
      </c>
      <c r="J27" s="165">
        <v>7.6990447163823852</v>
      </c>
      <c r="K27" s="164">
        <v>2.7124470749167275</v>
      </c>
      <c r="L27" s="164">
        <v>0.51784498497547649</v>
      </c>
      <c r="M27" s="164">
        <v>23.514373707824685</v>
      </c>
      <c r="N27" s="165">
        <v>5.2782753890271454</v>
      </c>
      <c r="O27" s="165">
        <v>3.6436321834419068</v>
      </c>
      <c r="P27" s="165">
        <v>8.6311371227572344</v>
      </c>
      <c r="Q27" s="165">
        <v>1.6346432055852391</v>
      </c>
      <c r="R27" s="165">
        <v>4.2831395444055973</v>
      </c>
      <c r="S27" s="165">
        <v>0.59271413942976214</v>
      </c>
      <c r="T27" s="165">
        <v>0.67226261603744086</v>
      </c>
      <c r="U27" s="165">
        <v>6.1322516820213426</v>
      </c>
      <c r="V27" s="165">
        <v>6.5557303369033955</v>
      </c>
      <c r="W27" s="164">
        <v>7.6951452812545575</v>
      </c>
      <c r="X27" s="164">
        <v>1.7960798198772925</v>
      </c>
      <c r="Y27" s="164">
        <v>0.73777312618494084</v>
      </c>
      <c r="Z27" s="164">
        <v>4.2410256450250614</v>
      </c>
      <c r="AA27" s="166">
        <v>1.1745098605016078</v>
      </c>
    </row>
    <row r="28" spans="1:27" ht="15.3" x14ac:dyDescent="0.55000000000000004">
      <c r="A28" s="84" t="s">
        <v>55</v>
      </c>
      <c r="B28" s="85" t="s">
        <v>291</v>
      </c>
      <c r="C28" s="156">
        <v>2019</v>
      </c>
      <c r="D28" s="167">
        <v>2916500</v>
      </c>
      <c r="E28" s="168">
        <v>1135600</v>
      </c>
      <c r="F28" s="164">
        <v>89.025111968010506</v>
      </c>
      <c r="G28" s="164">
        <v>30.098153307882367</v>
      </c>
      <c r="H28" s="165">
        <v>11.48207860356638</v>
      </c>
      <c r="I28" s="165">
        <v>11.438875512693823</v>
      </c>
      <c r="J28" s="165">
        <v>7.1490828943876439</v>
      </c>
      <c r="K28" s="164">
        <v>2.6443034667394487</v>
      </c>
      <c r="L28" s="164">
        <v>3.001929052295627</v>
      </c>
      <c r="M28" s="164">
        <v>34.383488464431856</v>
      </c>
      <c r="N28" s="165">
        <v>8.5675843780366456</v>
      </c>
      <c r="O28" s="165">
        <v>6.4252596814354952</v>
      </c>
      <c r="P28" s="165">
        <v>16.501379884854025</v>
      </c>
      <c r="Q28" s="165">
        <v>2.1423246966011509</v>
      </c>
      <c r="R28" s="165">
        <v>11.12993912478767</v>
      </c>
      <c r="S28" s="165">
        <v>1.0591614897248649</v>
      </c>
      <c r="T28" s="165">
        <v>0.84966078716031568</v>
      </c>
      <c r="U28" s="165">
        <v>5.6448609923407096</v>
      </c>
      <c r="V28" s="165">
        <v>7.1322816923816497</v>
      </c>
      <c r="W28" s="164">
        <v>8.5617553895855867</v>
      </c>
      <c r="X28" s="164">
        <v>1.9938569319359303</v>
      </c>
      <c r="Y28" s="164">
        <v>1.0468177494755626</v>
      </c>
      <c r="Z28" s="164">
        <v>5.8159589474629847</v>
      </c>
      <c r="AA28" s="166">
        <v>1.4788486582011466</v>
      </c>
    </row>
    <row r="29" spans="1:27" ht="15.3" x14ac:dyDescent="0.55000000000000004">
      <c r="A29" s="79" t="s">
        <v>57</v>
      </c>
      <c r="B29" s="80" t="s">
        <v>280</v>
      </c>
      <c r="C29" s="156">
        <v>2019</v>
      </c>
      <c r="D29" s="162">
        <v>6201200</v>
      </c>
      <c r="E29" s="163">
        <v>2571700</v>
      </c>
      <c r="F29" s="164">
        <v>80.850620539784629</v>
      </c>
      <c r="G29" s="164">
        <v>27.978715135455733</v>
      </c>
      <c r="H29" s="165">
        <v>7.5862564975180664</v>
      </c>
      <c r="I29" s="165">
        <v>12.567377935997694</v>
      </c>
      <c r="J29" s="165">
        <v>7.7887974838475174</v>
      </c>
      <c r="K29" s="164">
        <v>2.658834221815277</v>
      </c>
      <c r="L29" s="164">
        <v>0.87450618540176173</v>
      </c>
      <c r="M29" s="164">
        <v>28.370735149601352</v>
      </c>
      <c r="N29" s="165">
        <v>5.3499201930460716</v>
      </c>
      <c r="O29" s="165">
        <v>3.7236257287685928</v>
      </c>
      <c r="P29" s="165">
        <v>8.9788087514902468</v>
      </c>
      <c r="Q29" s="165">
        <v>1.6262944642774786</v>
      </c>
      <c r="R29" s="165">
        <v>6.9557347964446965</v>
      </c>
      <c r="S29" s="165">
        <v>0.89240590632737393</v>
      </c>
      <c r="T29" s="165">
        <v>1.9330086012190517</v>
      </c>
      <c r="U29" s="165">
        <v>6.0312383994488821</v>
      </c>
      <c r="V29" s="165">
        <v>7.2084272531152767</v>
      </c>
      <c r="W29" s="164">
        <v>8.7381277278932803</v>
      </c>
      <c r="X29" s="164">
        <v>2.6425470883604403</v>
      </c>
      <c r="Y29" s="164">
        <v>0.76114128620621702</v>
      </c>
      <c r="Z29" s="164">
        <v>7.0147554978750941</v>
      </c>
      <c r="AA29" s="166">
        <v>1.8112582471754723</v>
      </c>
    </row>
    <row r="30" spans="1:27" ht="15.3" x14ac:dyDescent="0.55000000000000004">
      <c r="A30" s="84" t="s">
        <v>58</v>
      </c>
      <c r="B30" s="85" t="s">
        <v>59</v>
      </c>
      <c r="C30" s="156">
        <v>2019</v>
      </c>
      <c r="D30" s="167">
        <v>669300</v>
      </c>
      <c r="E30" s="168">
        <v>266200</v>
      </c>
      <c r="F30" s="164">
        <v>83.764854229103989</v>
      </c>
      <c r="G30" s="164">
        <v>25.366855011967051</v>
      </c>
      <c r="H30" s="165">
        <v>6.7529409655510371</v>
      </c>
      <c r="I30" s="165">
        <v>11.390358832159537</v>
      </c>
      <c r="J30" s="165">
        <v>7.1847108635696761</v>
      </c>
      <c r="K30" s="164">
        <v>2.5457989834732229</v>
      </c>
      <c r="L30" s="164">
        <v>1.3162258828872708</v>
      </c>
      <c r="M30" s="164">
        <v>34.460915113141645</v>
      </c>
      <c r="N30" s="165">
        <v>7.7434719080643859</v>
      </c>
      <c r="O30" s="165">
        <v>5.3874126375612921</v>
      </c>
      <c r="P30" s="165">
        <v>13.544119801232718</v>
      </c>
      <c r="Q30" s="165">
        <v>2.3560592705030943</v>
      </c>
      <c r="R30" s="165">
        <v>9.9575998972118711</v>
      </c>
      <c r="S30" s="165">
        <v>1.0069650908808405</v>
      </c>
      <c r="T30" s="165">
        <v>1.5029775688814917</v>
      </c>
      <c r="U30" s="165">
        <v>5.9730659248391689</v>
      </c>
      <c r="V30" s="165">
        <v>8.2768347232638817</v>
      </c>
      <c r="W30" s="164">
        <v>8.16926575213121</v>
      </c>
      <c r="X30" s="164">
        <v>2.1678135710209192</v>
      </c>
      <c r="Y30" s="164">
        <v>0.69023423143464135</v>
      </c>
      <c r="Z30" s="164">
        <v>7.6194687885642232</v>
      </c>
      <c r="AA30" s="166">
        <v>1.4282768944838033</v>
      </c>
    </row>
    <row r="31" spans="1:27" ht="15.3" x14ac:dyDescent="0.55000000000000004">
      <c r="A31" s="84" t="s">
        <v>60</v>
      </c>
      <c r="B31" s="85" t="s">
        <v>61</v>
      </c>
      <c r="C31" s="156">
        <v>2019</v>
      </c>
      <c r="D31" s="167">
        <v>852500</v>
      </c>
      <c r="E31" s="168">
        <v>341500</v>
      </c>
      <c r="F31" s="164">
        <v>79.600198469718705</v>
      </c>
      <c r="G31" s="164">
        <v>23.258023537194891</v>
      </c>
      <c r="H31" s="165">
        <v>6.2109761261573002</v>
      </c>
      <c r="I31" s="165">
        <v>11.831938845051688</v>
      </c>
      <c r="J31" s="165">
        <v>5.1646700440926523</v>
      </c>
      <c r="K31" s="164">
        <v>2.4796984949379661</v>
      </c>
      <c r="L31" s="164">
        <v>0.93369914946576227</v>
      </c>
      <c r="M31" s="164">
        <v>33.151011761559509</v>
      </c>
      <c r="N31" s="165">
        <v>6.0268168718028718</v>
      </c>
      <c r="O31" s="165">
        <v>4.1019421176906663</v>
      </c>
      <c r="P31" s="165">
        <v>10.238737973801481</v>
      </c>
      <c r="Q31" s="165">
        <v>1.9248747541122058</v>
      </c>
      <c r="R31" s="165">
        <v>7.1986327641600285</v>
      </c>
      <c r="S31" s="165">
        <v>1.1565670369010572</v>
      </c>
      <c r="T31" s="165">
        <v>5.4180356424401452</v>
      </c>
      <c r="U31" s="165">
        <v>5.3711160871906092</v>
      </c>
      <c r="V31" s="165">
        <v>7.979843359064799</v>
      </c>
      <c r="W31" s="164">
        <v>9.1317184404409026</v>
      </c>
      <c r="X31" s="164">
        <v>1.8380735769005647</v>
      </c>
      <c r="Y31" s="164">
        <v>0.77651863937981735</v>
      </c>
      <c r="Z31" s="164">
        <v>6.4256330914239266</v>
      </c>
      <c r="AA31" s="166">
        <v>1.6058217784153626</v>
      </c>
    </row>
    <row r="32" spans="1:27" ht="15.3" x14ac:dyDescent="0.55000000000000004">
      <c r="A32" s="84" t="s">
        <v>62</v>
      </c>
      <c r="B32" s="85" t="s">
        <v>63</v>
      </c>
      <c r="C32" s="156">
        <v>2019</v>
      </c>
      <c r="D32" s="167">
        <v>1832800</v>
      </c>
      <c r="E32" s="168">
        <v>760200</v>
      </c>
      <c r="F32" s="164">
        <v>92.01626843129894</v>
      </c>
      <c r="G32" s="164">
        <v>35.271002296000766</v>
      </c>
      <c r="H32" s="165">
        <v>8.4097575667629876</v>
      </c>
      <c r="I32" s="165">
        <v>14.295987673182186</v>
      </c>
      <c r="J32" s="165">
        <v>12.518878713541167</v>
      </c>
      <c r="K32" s="164">
        <v>2.7194077540223662</v>
      </c>
      <c r="L32" s="164">
        <v>0.94720944241228489</v>
      </c>
      <c r="M32" s="164">
        <v>28.931901315617171</v>
      </c>
      <c r="N32" s="165">
        <v>5.6892585576226358</v>
      </c>
      <c r="O32" s="165">
        <v>4.1396762900818009</v>
      </c>
      <c r="P32" s="165">
        <v>9.9797038578454522</v>
      </c>
      <c r="Q32" s="165">
        <v>1.5495822675408348</v>
      </c>
      <c r="R32" s="165">
        <v>8.1713183234829376</v>
      </c>
      <c r="S32" s="165">
        <v>0.71258959204518668</v>
      </c>
      <c r="T32" s="165">
        <v>1.1741905069534775</v>
      </c>
      <c r="U32" s="165">
        <v>6.0499183741171745</v>
      </c>
      <c r="V32" s="165">
        <v>7.1346259613957592</v>
      </c>
      <c r="W32" s="164">
        <v>9.6767047587453181</v>
      </c>
      <c r="X32" s="164">
        <v>3.1586379390119341</v>
      </c>
      <c r="Y32" s="164">
        <v>0.88227976289208798</v>
      </c>
      <c r="Z32" s="164">
        <v>8.3470103974787637</v>
      </c>
      <c r="AA32" s="166">
        <v>2.0821147651182481</v>
      </c>
    </row>
    <row r="33" spans="1:27" ht="15.3" x14ac:dyDescent="0.55000000000000004">
      <c r="A33" s="84" t="s">
        <v>64</v>
      </c>
      <c r="B33" s="85" t="s">
        <v>65</v>
      </c>
      <c r="C33" s="156">
        <v>2019</v>
      </c>
      <c r="D33" s="167">
        <v>1184400</v>
      </c>
      <c r="E33" s="168">
        <v>485300</v>
      </c>
      <c r="F33" s="164">
        <v>73.009587416041512</v>
      </c>
      <c r="G33" s="164">
        <v>22.054012065537229</v>
      </c>
      <c r="H33" s="165">
        <v>7.3195340963301012</v>
      </c>
      <c r="I33" s="165">
        <v>10.09232795633103</v>
      </c>
      <c r="J33" s="165">
        <v>4.5982446289783976</v>
      </c>
      <c r="K33" s="164">
        <v>1.9748979410907954</v>
      </c>
      <c r="L33" s="164">
        <v>0.87979634656545913</v>
      </c>
      <c r="M33" s="164">
        <v>30.591076230722795</v>
      </c>
      <c r="N33" s="165">
        <v>4.907270984873751</v>
      </c>
      <c r="O33" s="165">
        <v>3.4161766009633854</v>
      </c>
      <c r="P33" s="165">
        <v>8.3372828617939803</v>
      </c>
      <c r="Q33" s="165">
        <v>1.4910943839103654</v>
      </c>
      <c r="R33" s="165">
        <v>7.8995917643631817</v>
      </c>
      <c r="S33" s="165">
        <v>1.1812236937092873</v>
      </c>
      <c r="T33" s="165">
        <v>1.3779535869432142</v>
      </c>
      <c r="U33" s="165">
        <v>7.7062392083521551</v>
      </c>
      <c r="V33" s="165">
        <v>7.518796992481203</v>
      </c>
      <c r="W33" s="164">
        <v>7.3845478378709259</v>
      </c>
      <c r="X33" s="164">
        <v>2.6495210513650771</v>
      </c>
      <c r="Y33" s="164">
        <v>0.64338274096245673</v>
      </c>
      <c r="Z33" s="164">
        <v>5.1597269422855279</v>
      </c>
      <c r="AA33" s="166">
        <v>1.6726262596412422</v>
      </c>
    </row>
    <row r="34" spans="1:27" ht="15.3" x14ac:dyDescent="0.55000000000000004">
      <c r="A34" s="84" t="s">
        <v>66</v>
      </c>
      <c r="B34" s="85" t="s">
        <v>67</v>
      </c>
      <c r="C34" s="156">
        <v>2019</v>
      </c>
      <c r="D34" s="167">
        <v>903700</v>
      </c>
      <c r="E34" s="168">
        <v>391600</v>
      </c>
      <c r="F34" s="164">
        <v>72.719325424929181</v>
      </c>
      <c r="G34" s="164">
        <v>27.332684135977338</v>
      </c>
      <c r="H34" s="165">
        <v>8.040456798866856</v>
      </c>
      <c r="I34" s="165">
        <v>13.346538597733712</v>
      </c>
      <c r="J34" s="165">
        <v>5.9290899433427766</v>
      </c>
      <c r="K34" s="164">
        <v>3.105081444759207</v>
      </c>
      <c r="L34" s="164">
        <v>0.51234950424929182</v>
      </c>
      <c r="M34" s="164">
        <v>19.827815155807365</v>
      </c>
      <c r="N34" s="165">
        <v>3.5864465297450425</v>
      </c>
      <c r="O34" s="165">
        <v>2.3238314447592066</v>
      </c>
      <c r="P34" s="165">
        <v>5.3631216432604711</v>
      </c>
      <c r="Q34" s="165">
        <v>1.2626150849858357</v>
      </c>
      <c r="R34" s="165">
        <v>2.8815509915014168</v>
      </c>
      <c r="S34" s="165">
        <v>0.75137216713881017</v>
      </c>
      <c r="T34" s="165">
        <v>1.5536473087818696</v>
      </c>
      <c r="U34" s="165">
        <v>4.8424220963172804</v>
      </c>
      <c r="V34" s="165">
        <v>6.2123760623229458</v>
      </c>
      <c r="W34" s="164">
        <v>9.0054001416430598</v>
      </c>
      <c r="X34" s="164">
        <v>3.0209808781869687</v>
      </c>
      <c r="Y34" s="164">
        <v>0.74805240793201133</v>
      </c>
      <c r="Z34" s="164">
        <v>7.0179709631728047</v>
      </c>
      <c r="AA34" s="166">
        <v>2.1489907932011332</v>
      </c>
    </row>
    <row r="35" spans="1:27" ht="15.3" x14ac:dyDescent="0.55000000000000004">
      <c r="A35" s="84" t="s">
        <v>68</v>
      </c>
      <c r="B35" s="85" t="s">
        <v>69</v>
      </c>
      <c r="C35" s="156">
        <v>2019</v>
      </c>
      <c r="D35" s="167">
        <v>758600</v>
      </c>
      <c r="E35" s="168">
        <v>326800</v>
      </c>
      <c r="F35" s="164">
        <v>74.636546280037336</v>
      </c>
      <c r="G35" s="164">
        <v>27.990023149246724</v>
      </c>
      <c r="H35" s="165">
        <v>7.7528883826639037</v>
      </c>
      <c r="I35" s="165">
        <v>13.192170386892991</v>
      </c>
      <c r="J35" s="165">
        <v>7.0396912027589256</v>
      </c>
      <c r="K35" s="164">
        <v>3.3497856453577586</v>
      </c>
      <c r="L35" s="164">
        <v>0.66573858752682724</v>
      </c>
      <c r="M35" s="164">
        <v>22.979186770653715</v>
      </c>
      <c r="N35" s="165">
        <v>4.449243035451568</v>
      </c>
      <c r="O35" s="165">
        <v>2.972753494798011</v>
      </c>
      <c r="P35" s="165">
        <v>6.8994214276753985</v>
      </c>
      <c r="Q35" s="165">
        <v>1.4764895406535576</v>
      </c>
      <c r="R35" s="165">
        <v>4.476927214338823</v>
      </c>
      <c r="S35" s="165">
        <v>0.64596417403593143</v>
      </c>
      <c r="T35" s="165">
        <v>1.5476774292207827</v>
      </c>
      <c r="U35" s="165">
        <v>5.5803394871308116</v>
      </c>
      <c r="V35" s="165">
        <v>6.2790354304757985</v>
      </c>
      <c r="W35" s="164">
        <v>8.3250280796671561</v>
      </c>
      <c r="X35" s="164">
        <v>2.2569197264275811</v>
      </c>
      <c r="Y35" s="164">
        <v>0.71319717990497733</v>
      </c>
      <c r="Z35" s="164">
        <v>6.8168994774281657</v>
      </c>
      <c r="AA35" s="166">
        <v>1.5397676638244242</v>
      </c>
    </row>
    <row r="36" spans="1:27" ht="15.3" x14ac:dyDescent="0.55000000000000004">
      <c r="A36" s="79" t="s">
        <v>70</v>
      </c>
      <c r="B36" s="80" t="s">
        <v>71</v>
      </c>
      <c r="C36" s="156">
        <v>2019</v>
      </c>
      <c r="D36" s="162">
        <v>8908100</v>
      </c>
      <c r="E36" s="163">
        <v>3513600</v>
      </c>
      <c r="F36" s="164">
        <v>103.13455838580722</v>
      </c>
      <c r="G36" s="164">
        <v>24.919845250621318</v>
      </c>
      <c r="H36" s="165">
        <v>8.6864948803227104</v>
      </c>
      <c r="I36" s="165">
        <v>10.224312060027295</v>
      </c>
      <c r="J36" s="165">
        <v>5.9923119244200862</v>
      </c>
      <c r="K36" s="164">
        <v>2.2504285715408292</v>
      </c>
      <c r="L36" s="164">
        <v>4.4694250085961276</v>
      </c>
      <c r="M36" s="164">
        <v>51.928355837806144</v>
      </c>
      <c r="N36" s="165">
        <v>9.0152974585659926</v>
      </c>
      <c r="O36" s="165">
        <v>6.6310578002153324</v>
      </c>
      <c r="P36" s="165">
        <v>16.811860003056697</v>
      </c>
      <c r="Q36" s="165">
        <v>2.3842396583506593</v>
      </c>
      <c r="R36" s="165">
        <v>14.254023958695482</v>
      </c>
      <c r="S36" s="165">
        <v>6.1479009901234623</v>
      </c>
      <c r="T36" s="165">
        <v>2.2851161770980752</v>
      </c>
      <c r="U36" s="165">
        <v>5.206620819904983</v>
      </c>
      <c r="V36" s="165">
        <v>15.019396433418152</v>
      </c>
      <c r="W36" s="164">
        <v>6.2851920632513334</v>
      </c>
      <c r="X36" s="164">
        <v>5.269036058383394</v>
      </c>
      <c r="Y36" s="164">
        <v>0.83059415378014634</v>
      </c>
      <c r="Z36" s="164">
        <v>5.9256308962614961</v>
      </c>
      <c r="AA36" s="166">
        <v>1.2560505455664357</v>
      </c>
    </row>
    <row r="37" spans="1:27" ht="15.3" x14ac:dyDescent="0.55000000000000004">
      <c r="A37" s="84" t="s">
        <v>73</v>
      </c>
      <c r="B37" s="85" t="s">
        <v>74</v>
      </c>
      <c r="C37" s="156">
        <v>2019</v>
      </c>
      <c r="D37" s="167">
        <v>8899400</v>
      </c>
      <c r="E37" s="168">
        <v>3510100</v>
      </c>
      <c r="F37" s="164">
        <v>102.26482196783482</v>
      </c>
      <c r="G37" s="164">
        <v>24.802865369759111</v>
      </c>
      <c r="H37" s="165">
        <v>8.6519558957791993</v>
      </c>
      <c r="I37" s="165">
        <v>10.149926258866495</v>
      </c>
      <c r="J37" s="165">
        <v>5.98446520120795</v>
      </c>
      <c r="K37" s="164">
        <v>2.241056253950418</v>
      </c>
      <c r="L37" s="164">
        <v>4.4546948521665852</v>
      </c>
      <c r="M37" s="164">
        <v>51.377877659948027</v>
      </c>
      <c r="N37" s="165">
        <v>8.9859119320176983</v>
      </c>
      <c r="O37" s="165">
        <v>6.6346232179226075</v>
      </c>
      <c r="P37" s="165">
        <v>16.821374461618579</v>
      </c>
      <c r="Q37" s="165">
        <v>2.3512887140950909</v>
      </c>
      <c r="R37" s="165">
        <v>14.247629749280145</v>
      </c>
      <c r="S37" s="165">
        <v>6.0619987358662826</v>
      </c>
      <c r="T37" s="165">
        <v>2.2393707423274107</v>
      </c>
      <c r="U37" s="165">
        <v>5.10833625956879</v>
      </c>
      <c r="V37" s="165">
        <v>14.734630240887702</v>
      </c>
      <c r="W37" s="164">
        <v>6.2613385771472716</v>
      </c>
      <c r="X37" s="164">
        <v>5.1938478825760228</v>
      </c>
      <c r="Y37" s="164">
        <v>0.82354097900133427</v>
      </c>
      <c r="Z37" s="164">
        <v>5.8755811503616826</v>
      </c>
      <c r="AA37" s="166">
        <v>1.2340192429243628</v>
      </c>
    </row>
    <row r="38" spans="1:27" ht="15.3" x14ac:dyDescent="0.55000000000000004">
      <c r="A38" s="79" t="s">
        <v>75</v>
      </c>
      <c r="B38" s="80" t="s">
        <v>281</v>
      </c>
      <c r="C38" s="156">
        <v>2019</v>
      </c>
      <c r="D38" s="162">
        <v>9133600</v>
      </c>
      <c r="E38" s="163">
        <v>3765200</v>
      </c>
      <c r="F38" s="164">
        <v>79.775445127208542</v>
      </c>
      <c r="G38" s="164">
        <v>28.030053784778772</v>
      </c>
      <c r="H38" s="165">
        <v>8.6558184729502248</v>
      </c>
      <c r="I38" s="165">
        <v>12.629815653697191</v>
      </c>
      <c r="J38" s="165">
        <v>6.7237268882836769</v>
      </c>
      <c r="K38" s="164">
        <v>2.7344017298717649</v>
      </c>
      <c r="L38" s="164">
        <v>0.74548714229016411</v>
      </c>
      <c r="M38" s="164">
        <v>27.801776403125814</v>
      </c>
      <c r="N38" s="165">
        <v>5.2416209336380684</v>
      </c>
      <c r="O38" s="165">
        <v>3.6197019255771941</v>
      </c>
      <c r="P38" s="165">
        <v>8.7805893759144507</v>
      </c>
      <c r="Q38" s="165">
        <v>1.6219190080608739</v>
      </c>
      <c r="R38" s="165">
        <v>6.6427075777689577</v>
      </c>
      <c r="S38" s="165">
        <v>0.87172398691647623</v>
      </c>
      <c r="T38" s="165">
        <v>1.5903871682929833</v>
      </c>
      <c r="U38" s="165">
        <v>5.8253979115630434</v>
      </c>
      <c r="V38" s="165">
        <v>7.6299388249462829</v>
      </c>
      <c r="W38" s="164">
        <v>9.1052566751974169</v>
      </c>
      <c r="X38" s="164">
        <v>2.2554024278421769</v>
      </c>
      <c r="Y38" s="164">
        <v>0.83668860939659773</v>
      </c>
      <c r="Z38" s="164">
        <v>6.5097921143029192</v>
      </c>
      <c r="AA38" s="166">
        <v>1.7565862404029069</v>
      </c>
    </row>
    <row r="39" spans="1:27" ht="15.3" x14ac:dyDescent="0.55000000000000004">
      <c r="A39" s="84" t="s">
        <v>76</v>
      </c>
      <c r="B39" s="85" t="s">
        <v>77</v>
      </c>
      <c r="C39" s="156">
        <v>2019</v>
      </c>
      <c r="D39" s="167">
        <v>1985800</v>
      </c>
      <c r="E39" s="168">
        <v>830300</v>
      </c>
      <c r="F39" s="164">
        <v>81.758681588068782</v>
      </c>
      <c r="G39" s="164">
        <v>29.955941812373254</v>
      </c>
      <c r="H39" s="165">
        <v>10.605388403466039</v>
      </c>
      <c r="I39" s="165">
        <v>12.304466298684197</v>
      </c>
      <c r="J39" s="165">
        <v>7.0254403426759122</v>
      </c>
      <c r="K39" s="164">
        <v>2.9580271358955135</v>
      </c>
      <c r="L39" s="164">
        <v>0.76644829772437362</v>
      </c>
      <c r="M39" s="164">
        <v>26.81461166703512</v>
      </c>
      <c r="N39" s="165">
        <v>5.7478586532365314</v>
      </c>
      <c r="O39" s="165">
        <v>3.9188571963804706</v>
      </c>
      <c r="P39" s="165">
        <v>9.3723127765506717</v>
      </c>
      <c r="Q39" s="165">
        <v>1.8290014568560613</v>
      </c>
      <c r="R39" s="165">
        <v>6.0817319918641664</v>
      </c>
      <c r="S39" s="165">
        <v>0.59875625886615003</v>
      </c>
      <c r="T39" s="165">
        <v>1.7292926769944148</v>
      </c>
      <c r="U39" s="165">
        <v>6.1154718315143191</v>
      </c>
      <c r="V39" s="165">
        <v>6.5415002545595362</v>
      </c>
      <c r="W39" s="164">
        <v>8.8866709000933142</v>
      </c>
      <c r="X39" s="164">
        <v>2.1769750269792825</v>
      </c>
      <c r="Y39" s="164">
        <v>0.9064434532876956</v>
      </c>
      <c r="Z39" s="164">
        <v>7.907208390846332</v>
      </c>
      <c r="AA39" s="166">
        <v>1.3863549038339034</v>
      </c>
    </row>
    <row r="40" spans="1:27" ht="15.3" x14ac:dyDescent="0.55000000000000004">
      <c r="A40" s="84" t="s">
        <v>78</v>
      </c>
      <c r="B40" s="85" t="s">
        <v>79</v>
      </c>
      <c r="C40" s="156">
        <v>2019</v>
      </c>
      <c r="D40" s="167">
        <v>1846500</v>
      </c>
      <c r="E40" s="168">
        <v>765300</v>
      </c>
      <c r="F40" s="164">
        <v>104.4372042342232</v>
      </c>
      <c r="G40" s="164">
        <v>41.532582570710289</v>
      </c>
      <c r="H40" s="165">
        <v>10.705786908915243</v>
      </c>
      <c r="I40" s="165">
        <v>20.19682877348119</v>
      </c>
      <c r="J40" s="165">
        <v>10.599097308497583</v>
      </c>
      <c r="K40" s="164">
        <v>3.5467522494175396</v>
      </c>
      <c r="L40" s="164">
        <v>1.0555230010863925</v>
      </c>
      <c r="M40" s="164">
        <v>31.645110312714262</v>
      </c>
      <c r="N40" s="165">
        <v>6.011444490538203</v>
      </c>
      <c r="O40" s="165">
        <v>4.2859974502810214</v>
      </c>
      <c r="P40" s="165">
        <v>10.341610280454438</v>
      </c>
      <c r="Q40" s="165">
        <v>1.7254470402571815</v>
      </c>
      <c r="R40" s="165">
        <v>7.4969753227495808</v>
      </c>
      <c r="S40" s="165">
        <v>0.74411934504499921</v>
      </c>
      <c r="T40" s="165">
        <v>0.80152593207176037</v>
      </c>
      <c r="U40" s="165">
        <v>7.5787526306839288</v>
      </c>
      <c r="V40" s="165">
        <v>9.012292591625787</v>
      </c>
      <c r="W40" s="164">
        <v>12.228686179851588</v>
      </c>
      <c r="X40" s="164">
        <v>1.9236622369722249</v>
      </c>
      <c r="Y40" s="164">
        <v>0.88167852527893642</v>
      </c>
      <c r="Z40" s="164">
        <v>8.5633297553504555</v>
      </c>
      <c r="AA40" s="166">
        <v>3.0598794028415175</v>
      </c>
    </row>
    <row r="41" spans="1:27" ht="15.3" x14ac:dyDescent="0.55000000000000004">
      <c r="A41" s="84" t="s">
        <v>80</v>
      </c>
      <c r="B41" s="85" t="s">
        <v>81</v>
      </c>
      <c r="C41" s="156">
        <v>2019</v>
      </c>
      <c r="D41" s="167">
        <v>1189900</v>
      </c>
      <c r="E41" s="168">
        <v>474700</v>
      </c>
      <c r="F41" s="164">
        <v>64.681738651051234</v>
      </c>
      <c r="G41" s="164">
        <v>20.222129966872114</v>
      </c>
      <c r="H41" s="165">
        <v>6.1213479066906231</v>
      </c>
      <c r="I41" s="165">
        <v>9.0248702869234769</v>
      </c>
      <c r="J41" s="165">
        <v>5.0557425874040076</v>
      </c>
      <c r="K41" s="164">
        <v>1.8387574436901541</v>
      </c>
      <c r="L41" s="164">
        <v>0.39245874140918741</v>
      </c>
      <c r="M41" s="164">
        <v>23.015562207651854</v>
      </c>
      <c r="N41" s="165">
        <v>5.2851670764933179</v>
      </c>
      <c r="O41" s="165">
        <v>4.143927310254182</v>
      </c>
      <c r="P41" s="165">
        <v>10.387591346974201</v>
      </c>
      <c r="Q41" s="165">
        <v>1.141239766239136</v>
      </c>
      <c r="R41" s="165">
        <v>5.6406489771701622</v>
      </c>
      <c r="S41" s="165">
        <v>0.55045069726556262</v>
      </c>
      <c r="T41" s="165">
        <v>1.0899764188602057</v>
      </c>
      <c r="U41" s="165">
        <v>3.6497822568310512</v>
      </c>
      <c r="V41" s="165">
        <v>6.799536781031553</v>
      </c>
      <c r="W41" s="164">
        <v>8.1626375916647476</v>
      </c>
      <c r="X41" s="164">
        <v>2.4707252671156552</v>
      </c>
      <c r="Y41" s="164">
        <v>0.55129108000947946</v>
      </c>
      <c r="Z41" s="164">
        <v>6.6037276016989175</v>
      </c>
      <c r="AA41" s="166">
        <v>1.4244487509391277</v>
      </c>
    </row>
    <row r="42" spans="1:27" ht="15.3" x14ac:dyDescent="0.55000000000000004">
      <c r="A42" s="84" t="s">
        <v>82</v>
      </c>
      <c r="B42" s="85" t="s">
        <v>83</v>
      </c>
      <c r="C42" s="156">
        <v>2019</v>
      </c>
      <c r="D42" s="167">
        <v>1703800</v>
      </c>
      <c r="E42" s="168">
        <v>742400</v>
      </c>
      <c r="F42" s="164">
        <v>74.778279847191953</v>
      </c>
      <c r="G42" s="164">
        <v>25.655036250533353</v>
      </c>
      <c r="H42" s="165">
        <v>8.6874507361913142</v>
      </c>
      <c r="I42" s="165">
        <v>11.332656821045676</v>
      </c>
      <c r="J42" s="165">
        <v>5.6167344646230832</v>
      </c>
      <c r="K42" s="164">
        <v>2.7655227583389728</v>
      </c>
      <c r="L42" s="164">
        <v>0.76063614066369023</v>
      </c>
      <c r="M42" s="164">
        <v>25.427314936816138</v>
      </c>
      <c r="N42" s="165">
        <v>4.6442235965060039</v>
      </c>
      <c r="O42" s="165">
        <v>2.7731525961697039</v>
      </c>
      <c r="P42" s="165">
        <v>6.3646907164419151</v>
      </c>
      <c r="Q42" s="165">
        <v>1.8710710003362998</v>
      </c>
      <c r="R42" s="165">
        <v>5.6161475540207189</v>
      </c>
      <c r="S42" s="165">
        <v>0.89797322161685655</v>
      </c>
      <c r="T42" s="165">
        <v>1.5922884642134196</v>
      </c>
      <c r="U42" s="165">
        <v>5.3426472133191147</v>
      </c>
      <c r="V42" s="165">
        <v>7.3340348871400263</v>
      </c>
      <c r="W42" s="164">
        <v>8.4556210482575516</v>
      </c>
      <c r="X42" s="164">
        <v>2.3646628169243886</v>
      </c>
      <c r="Y42" s="164">
        <v>1.128629088345892</v>
      </c>
      <c r="Z42" s="164">
        <v>6.6890201351420355</v>
      </c>
      <c r="AA42" s="166">
        <v>1.5318366721699317</v>
      </c>
    </row>
    <row r="43" spans="1:27" ht="15.3" x14ac:dyDescent="0.55000000000000004">
      <c r="A43" s="84" t="s">
        <v>84</v>
      </c>
      <c r="B43" s="85" t="s">
        <v>85</v>
      </c>
      <c r="C43" s="156">
        <v>2019</v>
      </c>
      <c r="D43" s="167">
        <v>2407600</v>
      </c>
      <c r="E43" s="168">
        <v>952600</v>
      </c>
      <c r="F43" s="164">
        <v>70.222001808445185</v>
      </c>
      <c r="G43" s="164">
        <v>21.625748205780628</v>
      </c>
      <c r="H43" s="165">
        <v>6.705867644572816</v>
      </c>
      <c r="I43" s="165">
        <v>9.7944295402088315</v>
      </c>
      <c r="J43" s="165">
        <v>5.1104983275827767</v>
      </c>
      <c r="K43" s="164">
        <v>2.3475728663441036</v>
      </c>
      <c r="L43" s="164">
        <v>0.65418033695894617</v>
      </c>
      <c r="M43" s="164">
        <v>29.714324638757464</v>
      </c>
      <c r="N43" s="165">
        <v>4.6349196064284959</v>
      </c>
      <c r="O43" s="165">
        <v>3.2019531540422319</v>
      </c>
      <c r="P43" s="165">
        <v>8.0927331266671771</v>
      </c>
      <c r="Q43" s="165">
        <v>1.4329664523862629</v>
      </c>
      <c r="R43" s="165">
        <v>7.671977780297583</v>
      </c>
      <c r="S43" s="165">
        <v>1.3349432399911447</v>
      </c>
      <c r="T43" s="165">
        <v>2.3268052365993754</v>
      </c>
      <c r="U43" s="165">
        <v>5.6583484002487134</v>
      </c>
      <c r="V43" s="165">
        <v>8.0873303751921526</v>
      </c>
      <c r="W43" s="164">
        <v>7.8156897781311034</v>
      </c>
      <c r="X43" s="164">
        <v>2.3907695362131389</v>
      </c>
      <c r="Y43" s="164">
        <v>0.67910149265262032</v>
      </c>
      <c r="Z43" s="164">
        <v>3.6089986970389099</v>
      </c>
      <c r="AA43" s="166">
        <v>1.3856162565682821</v>
      </c>
    </row>
    <row r="44" spans="1:27" ht="15.3" x14ac:dyDescent="0.55000000000000004">
      <c r="A44" s="79" t="s">
        <v>86</v>
      </c>
      <c r="B44" s="80" t="s">
        <v>282</v>
      </c>
      <c r="C44" s="156">
        <v>2019</v>
      </c>
      <c r="D44" s="162">
        <v>5599700</v>
      </c>
      <c r="E44" s="163">
        <v>2394000</v>
      </c>
      <c r="F44" s="164">
        <v>67.571590441333385</v>
      </c>
      <c r="G44" s="164">
        <v>23.770410564071337</v>
      </c>
      <c r="H44" s="165">
        <v>8.2403899470242798</v>
      </c>
      <c r="I44" s="165">
        <v>9.4104453157158332</v>
      </c>
      <c r="J44" s="165">
        <v>6.1036816920800714</v>
      </c>
      <c r="K44" s="164">
        <v>2.4052923933007544</v>
      </c>
      <c r="L44" s="164">
        <v>0.59109940023947571</v>
      </c>
      <c r="M44" s="164">
        <v>22.277304193859173</v>
      </c>
      <c r="N44" s="165">
        <v>4.4534250281486534</v>
      </c>
      <c r="O44" s="165">
        <v>2.6960204366813785</v>
      </c>
      <c r="P44" s="165">
        <v>6.3061505121945922</v>
      </c>
      <c r="Q44" s="165">
        <v>1.7574045914672749</v>
      </c>
      <c r="R44" s="165">
        <v>4.5789666832448326</v>
      </c>
      <c r="S44" s="165">
        <v>0.59913549480466488</v>
      </c>
      <c r="T44" s="165">
        <v>1.1941636523871217</v>
      </c>
      <c r="U44" s="165">
        <v>5.0122014702481463</v>
      </c>
      <c r="V44" s="165">
        <v>6.4394118650257557</v>
      </c>
      <c r="W44" s="164">
        <v>8.5043310085209392</v>
      </c>
      <c r="X44" s="164">
        <v>2.145458669026302</v>
      </c>
      <c r="Y44" s="164">
        <v>0.56038366101253012</v>
      </c>
      <c r="Z44" s="164">
        <v>6.2447597966689496</v>
      </c>
      <c r="AA44" s="166">
        <v>1.0725507546339246</v>
      </c>
    </row>
    <row r="45" spans="1:27" ht="15.3" x14ac:dyDescent="0.55000000000000004">
      <c r="A45" s="84" t="s">
        <v>87</v>
      </c>
      <c r="B45" s="85" t="s">
        <v>88</v>
      </c>
      <c r="C45" s="156">
        <v>2019</v>
      </c>
      <c r="D45" s="167">
        <v>1711500</v>
      </c>
      <c r="E45" s="168">
        <v>723200</v>
      </c>
      <c r="F45" s="164">
        <v>81.058830609656127</v>
      </c>
      <c r="G45" s="164">
        <v>25.895237611110431</v>
      </c>
      <c r="H45" s="165">
        <v>7.5081523342757963</v>
      </c>
      <c r="I45" s="165">
        <v>11.120829834884921</v>
      </c>
      <c r="J45" s="165">
        <v>7.2563224777720707</v>
      </c>
      <c r="K45" s="164">
        <v>2.5469288735492759</v>
      </c>
      <c r="L45" s="164">
        <v>1.0277696463806323</v>
      </c>
      <c r="M45" s="164">
        <v>27.997520264707653</v>
      </c>
      <c r="N45" s="165">
        <v>5.4117126007830683</v>
      </c>
      <c r="O45" s="165">
        <v>3.6453978531942952</v>
      </c>
      <c r="P45" s="165">
        <v>8.6274010904902223</v>
      </c>
      <c r="Q45" s="165">
        <v>1.766314747588773</v>
      </c>
      <c r="R45" s="165">
        <v>6.1198745174478359</v>
      </c>
      <c r="S45" s="165">
        <v>0.78295129400230101</v>
      </c>
      <c r="T45" s="165">
        <v>1.7686519156305709</v>
      </c>
      <c r="U45" s="165">
        <v>6.0965028370298571</v>
      </c>
      <c r="V45" s="165">
        <v>7.8178270998140196</v>
      </c>
      <c r="W45" s="164">
        <v>9.0150414292250005</v>
      </c>
      <c r="X45" s="164">
        <v>1.9398494746922679</v>
      </c>
      <c r="Y45" s="164">
        <v>0.55449311791655498</v>
      </c>
      <c r="Z45" s="164">
        <v>10.950216567833673</v>
      </c>
      <c r="AA45" s="166">
        <v>1.1317736242406393</v>
      </c>
    </row>
    <row r="46" spans="1:27" ht="15.3" x14ac:dyDescent="0.55000000000000004">
      <c r="A46" s="84" t="s">
        <v>89</v>
      </c>
      <c r="B46" s="85" t="s">
        <v>90</v>
      </c>
      <c r="C46" s="156">
        <v>2019</v>
      </c>
      <c r="D46" s="167">
        <v>1762400</v>
      </c>
      <c r="E46" s="168">
        <v>758500</v>
      </c>
      <c r="F46" s="164">
        <v>58.345665170202047</v>
      </c>
      <c r="G46" s="164">
        <v>23.540946994284987</v>
      </c>
      <c r="H46" s="165">
        <v>8.9265854732474796</v>
      </c>
      <c r="I46" s="165">
        <v>8.7620348892631306</v>
      </c>
      <c r="J46" s="165">
        <v>5.825090673045934</v>
      </c>
      <c r="K46" s="164">
        <v>2.4898205604252444</v>
      </c>
      <c r="L46" s="164">
        <v>0.36938769025452006</v>
      </c>
      <c r="M46" s="164">
        <v>15.292990826021235</v>
      </c>
      <c r="N46" s="165">
        <v>2.9936857969014556</v>
      </c>
      <c r="O46" s="165">
        <v>1.3635001838427214</v>
      </c>
      <c r="P46" s="165">
        <v>3.1682954227821938</v>
      </c>
      <c r="Q46" s="165">
        <v>1.6301856130587344</v>
      </c>
      <c r="R46" s="165">
        <v>2.7531014948002017</v>
      </c>
      <c r="S46" s="165">
        <v>0.44655623998511101</v>
      </c>
      <c r="T46" s="165">
        <v>0.4664157932246013</v>
      </c>
      <c r="U46" s="165">
        <v>3.6598319541346456</v>
      </c>
      <c r="V46" s="165">
        <v>4.9733995469752204</v>
      </c>
      <c r="W46" s="164">
        <v>8.2326359414790033</v>
      </c>
      <c r="X46" s="164">
        <v>2.4591801068557446</v>
      </c>
      <c r="Y46" s="164">
        <v>0.64912368302791235</v>
      </c>
      <c r="Z46" s="164">
        <v>4.11376459960871</v>
      </c>
      <c r="AA46" s="166">
        <v>1.1978147682446878</v>
      </c>
    </row>
    <row r="47" spans="1:27" ht="15.3" x14ac:dyDescent="0.55000000000000004">
      <c r="A47" s="84" t="s">
        <v>91</v>
      </c>
      <c r="B47" s="85" t="s">
        <v>92</v>
      </c>
      <c r="C47" s="156">
        <v>2019</v>
      </c>
      <c r="D47" s="167">
        <v>772300</v>
      </c>
      <c r="E47" s="168">
        <v>341100</v>
      </c>
      <c r="F47" s="164">
        <v>70.062465361765604</v>
      </c>
      <c r="G47" s="164">
        <v>25.576613300046098</v>
      </c>
      <c r="H47" s="165">
        <v>8.1085840666711544</v>
      </c>
      <c r="I47" s="165">
        <v>10.902950789104301</v>
      </c>
      <c r="J47" s="165">
        <v>6.5560142334008402</v>
      </c>
      <c r="K47" s="164">
        <v>2.7218530354747315</v>
      </c>
      <c r="L47" s="164">
        <v>0.26156722795713405</v>
      </c>
      <c r="M47" s="164">
        <v>24.600268300641744</v>
      </c>
      <c r="N47" s="165">
        <v>5.0487654544795335</v>
      </c>
      <c r="O47" s="165">
        <v>2.7581098789539382</v>
      </c>
      <c r="P47" s="165">
        <v>6.2453819358924738</v>
      </c>
      <c r="Q47" s="165">
        <v>2.2906555755255944</v>
      </c>
      <c r="R47" s="165">
        <v>5.7143375097763993</v>
      </c>
      <c r="S47" s="165">
        <v>0.64744363355726242</v>
      </c>
      <c r="T47" s="165">
        <v>1.4930050189830473</v>
      </c>
      <c r="U47" s="165">
        <v>4.4440531007370501</v>
      </c>
      <c r="V47" s="165">
        <v>7.252663583108454</v>
      </c>
      <c r="W47" s="164">
        <v>9.2843417052111441</v>
      </c>
      <c r="X47" s="164">
        <v>1.9837672932194521</v>
      </c>
      <c r="Y47" s="164">
        <v>0.46874919069545806</v>
      </c>
      <c r="Z47" s="164">
        <v>4.2446404616014135</v>
      </c>
      <c r="AA47" s="166">
        <v>0.92066484691842732</v>
      </c>
    </row>
    <row r="48" spans="1:27" ht="15.3" x14ac:dyDescent="0.55000000000000004">
      <c r="A48" s="84" t="s">
        <v>93</v>
      </c>
      <c r="B48" s="85" t="s">
        <v>94</v>
      </c>
      <c r="C48" s="156">
        <v>2019</v>
      </c>
      <c r="D48" s="167">
        <v>633600</v>
      </c>
      <c r="E48" s="168">
        <v>269300</v>
      </c>
      <c r="F48" s="164">
        <v>60.715830279153607</v>
      </c>
      <c r="G48" s="164">
        <v>19.551485420435064</v>
      </c>
      <c r="H48" s="165">
        <v>8.4475296657922403</v>
      </c>
      <c r="I48" s="165">
        <v>5.716919366498411</v>
      </c>
      <c r="J48" s="165">
        <v>5.3744092884945029</v>
      </c>
      <c r="K48" s="164">
        <v>1.7472749140568029</v>
      </c>
      <c r="L48" s="164">
        <v>0.54454367240252666</v>
      </c>
      <c r="M48" s="164">
        <v>23.525865035245392</v>
      </c>
      <c r="N48" s="165">
        <v>5.4596422111314196</v>
      </c>
      <c r="O48" s="165">
        <v>3.8212760315551222</v>
      </c>
      <c r="P48" s="165">
        <v>8.9907418754665276</v>
      </c>
      <c r="Q48" s="165">
        <v>1.6383661795762976</v>
      </c>
      <c r="R48" s="165">
        <v>5.123445682952469</v>
      </c>
      <c r="S48" s="165">
        <v>0.56348432187739717</v>
      </c>
      <c r="T48" s="165">
        <v>1.3053264263098248</v>
      </c>
      <c r="U48" s="165">
        <v>4.8030330293359098</v>
      </c>
      <c r="V48" s="165">
        <v>6.2709333636383722</v>
      </c>
      <c r="W48" s="164">
        <v>7.5936220519668289</v>
      </c>
      <c r="X48" s="164">
        <v>1.9982385195988368</v>
      </c>
      <c r="Y48" s="164">
        <v>0.47193784941552314</v>
      </c>
      <c r="Z48" s="164">
        <v>4.3310951799203856</v>
      </c>
      <c r="AA48" s="166">
        <v>0.95176763611224224</v>
      </c>
    </row>
    <row r="49" spans="1:27" ht="15.3" x14ac:dyDescent="0.55000000000000004">
      <c r="A49" s="84" t="s">
        <v>95</v>
      </c>
      <c r="B49" s="85" t="s">
        <v>96</v>
      </c>
      <c r="C49" s="156">
        <v>2019</v>
      </c>
      <c r="D49" s="167">
        <v>720100</v>
      </c>
      <c r="E49" s="168">
        <v>302100</v>
      </c>
      <c r="F49" s="164">
        <v>61.455989778629558</v>
      </c>
      <c r="G49" s="164">
        <v>21.056578618448462</v>
      </c>
      <c r="H49" s="165">
        <v>8.2604227425492329</v>
      </c>
      <c r="I49" s="165">
        <v>8.5812293419992773</v>
      </c>
      <c r="J49" s="165">
        <v>4.2024275754798204</v>
      </c>
      <c r="K49" s="164">
        <v>2.1012137877399102</v>
      </c>
      <c r="L49" s="164">
        <v>0.49023692470071945</v>
      </c>
      <c r="M49" s="164">
        <v>22.185651195733691</v>
      </c>
      <c r="N49" s="165">
        <v>4.2246479460044997</v>
      </c>
      <c r="O49" s="165">
        <v>2.6442240924367417</v>
      </c>
      <c r="P49" s="165">
        <v>6.3031747608170292</v>
      </c>
      <c r="Q49" s="165">
        <v>1.5804238535677582</v>
      </c>
      <c r="R49" s="165">
        <v>3.688581507096631</v>
      </c>
      <c r="S49" s="165">
        <v>0.51523484154098265</v>
      </c>
      <c r="T49" s="165">
        <v>1.1915673693858844</v>
      </c>
      <c r="U49" s="165">
        <v>6.538344026886648</v>
      </c>
      <c r="V49" s="165">
        <v>6.027275504819043</v>
      </c>
      <c r="W49" s="164">
        <v>7.9201733188900922</v>
      </c>
      <c r="X49" s="164">
        <v>2.1692636724717382</v>
      </c>
      <c r="Y49" s="164">
        <v>0.53328889259228396</v>
      </c>
      <c r="Z49" s="164">
        <v>4.1052134544343533</v>
      </c>
      <c r="AA49" s="166">
        <v>0.89436991361830964</v>
      </c>
    </row>
    <row r="50" spans="1:27" ht="15.3" x14ac:dyDescent="0.55000000000000004">
      <c r="A50" s="79" t="s">
        <v>97</v>
      </c>
      <c r="B50" s="80" t="s">
        <v>98</v>
      </c>
      <c r="C50" s="156">
        <v>2019</v>
      </c>
      <c r="D50" s="162">
        <v>3138600</v>
      </c>
      <c r="E50" s="163">
        <v>1349900</v>
      </c>
      <c r="F50" s="164">
        <v>83.93691389653641</v>
      </c>
      <c r="G50" s="164">
        <v>31.589250217690449</v>
      </c>
      <c r="H50" s="165">
        <v>9.1396535623333879</v>
      </c>
      <c r="I50" s="165">
        <v>11.687579712301318</v>
      </c>
      <c r="J50" s="165">
        <v>10.738121174486583</v>
      </c>
      <c r="K50" s="164">
        <v>2.9500122824250443</v>
      </c>
      <c r="L50" s="164">
        <v>0.35748069779467545</v>
      </c>
      <c r="M50" s="164">
        <v>23.840011775834753</v>
      </c>
      <c r="N50" s="165">
        <v>4.729131904961112</v>
      </c>
      <c r="O50" s="165">
        <v>3.1962980038112159</v>
      </c>
      <c r="P50" s="165">
        <v>7.4316011027420608</v>
      </c>
      <c r="Q50" s="165">
        <v>1.5328339011498961</v>
      </c>
      <c r="R50" s="165">
        <v>4.4965464242212612</v>
      </c>
      <c r="S50" s="165">
        <v>0.54546074387208943</v>
      </c>
      <c r="T50" s="165">
        <v>0.904534492904709</v>
      </c>
      <c r="U50" s="165">
        <v>6.2600541446254745</v>
      </c>
      <c r="V50" s="165">
        <v>6.9042840652501036</v>
      </c>
      <c r="W50" s="164">
        <v>10.641582269467166</v>
      </c>
      <c r="X50" s="164">
        <v>3.0506931206631172</v>
      </c>
      <c r="Y50" s="164">
        <v>0.52156497530292656</v>
      </c>
      <c r="Z50" s="164">
        <v>9.1441141057996305</v>
      </c>
      <c r="AA50" s="166">
        <v>1.8422044515586573</v>
      </c>
    </row>
    <row r="51" spans="1:27" ht="15.3" x14ac:dyDescent="0.55000000000000004">
      <c r="A51" s="84" t="s">
        <v>99</v>
      </c>
      <c r="B51" s="85" t="s">
        <v>100</v>
      </c>
      <c r="C51" s="156">
        <v>2019</v>
      </c>
      <c r="D51" s="167">
        <v>518100</v>
      </c>
      <c r="E51" s="168">
        <v>228000</v>
      </c>
      <c r="F51" s="164">
        <v>61.104655427342678</v>
      </c>
      <c r="G51" s="164">
        <v>25.502739054398894</v>
      </c>
      <c r="H51" s="165">
        <v>6.8852762796730893</v>
      </c>
      <c r="I51" s="165">
        <v>11.618300512293894</v>
      </c>
      <c r="J51" s="165">
        <v>6.975999011701302</v>
      </c>
      <c r="K51" s="164">
        <v>2.7101003354810813</v>
      </c>
      <c r="L51" s="164">
        <v>0.13125842080677602</v>
      </c>
      <c r="M51" s="164">
        <v>14.164327821766506</v>
      </c>
      <c r="N51" s="165">
        <v>3.1482718284684075</v>
      </c>
      <c r="O51" s="165">
        <v>2.0094120008802032</v>
      </c>
      <c r="P51" s="165">
        <v>4.566254056808984</v>
      </c>
      <c r="Q51" s="165">
        <v>1.1388598275882038</v>
      </c>
      <c r="R51" s="165">
        <v>1.7816400353625628</v>
      </c>
      <c r="S51" s="165">
        <v>0.16600329690268731</v>
      </c>
      <c r="T51" s="165">
        <v>0.27602873787307314</v>
      </c>
      <c r="U51" s="165">
        <v>3.4841389640622165</v>
      </c>
      <c r="V51" s="165">
        <v>5.3082449590975598</v>
      </c>
      <c r="W51" s="164">
        <v>8.0241361072612936</v>
      </c>
      <c r="X51" s="164">
        <v>3.9937304801355822</v>
      </c>
      <c r="Y51" s="164">
        <v>0.46133474371793337</v>
      </c>
      <c r="Z51" s="164">
        <v>4.383645200767476</v>
      </c>
      <c r="AA51" s="166">
        <v>1.7333832630071304</v>
      </c>
    </row>
    <row r="52" spans="1:27" ht="15.3" x14ac:dyDescent="0.55000000000000004">
      <c r="A52" s="84" t="s">
        <v>101</v>
      </c>
      <c r="B52" s="85" t="s">
        <v>102</v>
      </c>
      <c r="C52" s="156">
        <v>2019</v>
      </c>
      <c r="D52" s="167">
        <v>591200</v>
      </c>
      <c r="E52" s="168">
        <v>253000</v>
      </c>
      <c r="F52" s="164">
        <v>98.060805953740115</v>
      </c>
      <c r="G52" s="164">
        <v>34.63994249228297</v>
      </c>
      <c r="H52" s="165">
        <v>9.7780032982367118</v>
      </c>
      <c r="I52" s="165">
        <v>12.354010740411857</v>
      </c>
      <c r="J52" s="165">
        <v>12.489323015772337</v>
      </c>
      <c r="K52" s="164">
        <v>2.6707260349274811</v>
      </c>
      <c r="L52" s="164">
        <v>0.50911243604380729</v>
      </c>
      <c r="M52" s="164">
        <v>26.582096494566368</v>
      </c>
      <c r="N52" s="165">
        <v>6.2446615078861685</v>
      </c>
      <c r="O52" s="165">
        <v>4.3063131633472871</v>
      </c>
      <c r="P52" s="165">
        <v>10.064805192245087</v>
      </c>
      <c r="Q52" s="165">
        <v>1.9383483445388809</v>
      </c>
      <c r="R52" s="165">
        <v>5.7829083682185294</v>
      </c>
      <c r="S52" s="165">
        <v>0.51418664636982536</v>
      </c>
      <c r="T52" s="165">
        <v>0.64611611484629372</v>
      </c>
      <c r="U52" s="165">
        <v>5.8268848577106853</v>
      </c>
      <c r="V52" s="165">
        <v>7.5673389995348641</v>
      </c>
      <c r="W52" s="164">
        <v>15.210791153959999</v>
      </c>
      <c r="X52" s="164">
        <v>2.5726246352911328</v>
      </c>
      <c r="Y52" s="164">
        <v>0.44991331557359715</v>
      </c>
      <c r="Z52" s="164">
        <v>13.214935092392913</v>
      </c>
      <c r="AA52" s="166">
        <v>2.2106642987018477</v>
      </c>
    </row>
    <row r="53" spans="1:27" ht="15.3" x14ac:dyDescent="0.55000000000000004">
      <c r="A53" s="84" t="s">
        <v>103</v>
      </c>
      <c r="B53" s="85" t="s">
        <v>104</v>
      </c>
      <c r="C53" s="156">
        <v>2019</v>
      </c>
      <c r="D53" s="167">
        <v>698400</v>
      </c>
      <c r="E53" s="168">
        <v>304900</v>
      </c>
      <c r="F53" s="164">
        <v>87.647074827204534</v>
      </c>
      <c r="G53" s="164">
        <v>37.526007024939538</v>
      </c>
      <c r="H53" s="165">
        <v>10.142202761004569</v>
      </c>
      <c r="I53" s="165">
        <v>16.129009162777844</v>
      </c>
      <c r="J53" s="165">
        <v>11.241907931193968</v>
      </c>
      <c r="K53" s="164">
        <v>3.8203299401892123</v>
      </c>
      <c r="L53" s="164">
        <v>0.32074734130524118</v>
      </c>
      <c r="M53" s="164">
        <v>21.583145872740626</v>
      </c>
      <c r="N53" s="165">
        <v>4.8756459693944025</v>
      </c>
      <c r="O53" s="165">
        <v>3.465216812315552</v>
      </c>
      <c r="P53" s="165">
        <v>7.9375432206229073</v>
      </c>
      <c r="Q53" s="165">
        <v>1.410429157078851</v>
      </c>
      <c r="R53" s="165">
        <v>2.7607181876629689</v>
      </c>
      <c r="S53" s="165">
        <v>0.30356444802103189</v>
      </c>
      <c r="T53" s="165">
        <v>0.62144797377890482</v>
      </c>
      <c r="U53" s="165">
        <v>6.0741527759680052</v>
      </c>
      <c r="V53" s="165">
        <v>6.9476165179153142</v>
      </c>
      <c r="W53" s="164">
        <v>10.892522434415044</v>
      </c>
      <c r="X53" s="164">
        <v>2.2695738212893182</v>
      </c>
      <c r="Y53" s="164">
        <v>0.58135455611574971</v>
      </c>
      <c r="Z53" s="164">
        <v>8.8062328081572918</v>
      </c>
      <c r="AA53" s="166">
        <v>1.847161028052505</v>
      </c>
    </row>
    <row r="54" spans="1:27" ht="15.3" x14ac:dyDescent="0.55000000000000004">
      <c r="A54" s="89" t="s">
        <v>105</v>
      </c>
      <c r="B54" s="109" t="s">
        <v>106</v>
      </c>
      <c r="C54" s="156">
        <v>2019</v>
      </c>
      <c r="D54" s="169">
        <v>1331000</v>
      </c>
      <c r="E54" s="170">
        <v>572900</v>
      </c>
      <c r="F54" s="171">
        <v>84.603392250042262</v>
      </c>
      <c r="G54" s="171">
        <v>29.488157178008603</v>
      </c>
      <c r="H54" s="172">
        <v>9.2075358289975409</v>
      </c>
      <c r="I54" s="172">
        <v>9.0880745318281715</v>
      </c>
      <c r="J54" s="172">
        <v>11.16023967392325</v>
      </c>
      <c r="K54" s="171">
        <v>2.7107947181577416</v>
      </c>
      <c r="L54" s="171">
        <v>0.39745299498487952</v>
      </c>
      <c r="M54" s="171">
        <v>27.572268449820619</v>
      </c>
      <c r="N54" s="172">
        <v>4.5943763030860838</v>
      </c>
      <c r="O54" s="172">
        <v>3.0240988748849529</v>
      </c>
      <c r="P54" s="172">
        <v>7.0252024822522037</v>
      </c>
      <c r="Q54" s="172">
        <v>1.5702774282011307</v>
      </c>
      <c r="R54" s="172">
        <v>5.8926726647758221</v>
      </c>
      <c r="S54" s="172">
        <v>0.83397509344653353</v>
      </c>
      <c r="T54" s="172">
        <v>1.4124983564680027</v>
      </c>
      <c r="U54" s="172">
        <v>7.6304964405792752</v>
      </c>
      <c r="V54" s="172">
        <v>7.2082495914649041</v>
      </c>
      <c r="W54" s="171">
        <v>9.499051447247318</v>
      </c>
      <c r="X54" s="171">
        <v>3.3058472172655384</v>
      </c>
      <c r="Y54" s="171">
        <v>0.54546479084881383</v>
      </c>
      <c r="Z54" s="171">
        <v>9.3660662296436819</v>
      </c>
      <c r="AA54" s="173">
        <v>1.7182892240650651</v>
      </c>
    </row>
    <row r="55" spans="1:27" ht="17.7" x14ac:dyDescent="0.55000000000000004">
      <c r="A55" s="118" t="s">
        <v>5</v>
      </c>
      <c r="B55" s="118" t="s">
        <v>250</v>
      </c>
      <c r="C55" s="174">
        <v>2020</v>
      </c>
      <c r="D55" s="175">
        <v>59439800</v>
      </c>
      <c r="E55" s="176">
        <v>24750300</v>
      </c>
      <c r="F55" s="177">
        <v>80.772576103838773</v>
      </c>
      <c r="G55" s="177">
        <v>30.005329758626537</v>
      </c>
      <c r="H55" s="177">
        <v>8.269655503783321</v>
      </c>
      <c r="I55" s="177">
        <v>11.804103106603248</v>
      </c>
      <c r="J55" s="177">
        <v>9.9087245187739388</v>
      </c>
      <c r="K55" s="177">
        <v>2.5413762890344254</v>
      </c>
      <c r="L55" s="177">
        <v>1.1456121012438794</v>
      </c>
      <c r="M55" s="177">
        <v>24.507973103561515</v>
      </c>
      <c r="N55" s="177">
        <v>5.0448991787326483</v>
      </c>
      <c r="O55" s="177">
        <v>3.6465609597872404</v>
      </c>
      <c r="P55" s="177">
        <v>8.7575017569307985</v>
      </c>
      <c r="Q55" s="177">
        <v>1.3983382189454077</v>
      </c>
      <c r="R55" s="177">
        <v>6.2462819549985324</v>
      </c>
      <c r="S55" s="177">
        <v>1.1175837620020512</v>
      </c>
      <c r="T55" s="177">
        <v>1.3659693565796946</v>
      </c>
      <c r="U55" s="177">
        <v>4.3552775377591866</v>
      </c>
      <c r="V55" s="177">
        <v>6.3779613134894033</v>
      </c>
      <c r="W55" s="177">
        <v>8.4330475990514095</v>
      </c>
      <c r="X55" s="177">
        <v>3.4403356402036076</v>
      </c>
      <c r="Y55" s="177">
        <v>0.76860906758833814</v>
      </c>
      <c r="Z55" s="177">
        <v>8.0711018064651601</v>
      </c>
      <c r="AA55" s="178">
        <v>1.8591907380638979</v>
      </c>
    </row>
    <row r="56" spans="1:27" ht="15.3" x14ac:dyDescent="0.55000000000000004">
      <c r="A56" s="118" t="s">
        <v>7</v>
      </c>
      <c r="B56" s="118" t="s">
        <v>8</v>
      </c>
      <c r="C56" s="174">
        <v>2020</v>
      </c>
      <c r="D56" s="175">
        <v>56287000</v>
      </c>
      <c r="E56" s="176">
        <v>23385100</v>
      </c>
      <c r="F56" s="177">
        <v>80.271041813751495</v>
      </c>
      <c r="G56" s="177">
        <v>29.834049843266541</v>
      </c>
      <c r="H56" s="177">
        <v>8.2527639038817533</v>
      </c>
      <c r="I56" s="177">
        <v>11.780454801956708</v>
      </c>
      <c r="J56" s="177">
        <v>9.7776641378808851</v>
      </c>
      <c r="K56" s="177">
        <v>2.5264288118166482</v>
      </c>
      <c r="L56" s="177">
        <v>1.1781769493648806</v>
      </c>
      <c r="M56" s="177">
        <v>24.614688293439755</v>
      </c>
      <c r="N56" s="177">
        <v>5.1236910800709241</v>
      </c>
      <c r="O56" s="177">
        <v>3.7103975110683272</v>
      </c>
      <c r="P56" s="177">
        <v>8.930758028058591</v>
      </c>
      <c r="Q56" s="177">
        <v>1.4132935690025972</v>
      </c>
      <c r="R56" s="177">
        <v>6.3852621213641285</v>
      </c>
      <c r="S56" s="177">
        <v>1.0715092612656776</v>
      </c>
      <c r="T56" s="177">
        <v>1.3447164077662674</v>
      </c>
      <c r="U56" s="177">
        <v>4.3418048453530833</v>
      </c>
      <c r="V56" s="177">
        <v>6.3477045776196723</v>
      </c>
      <c r="W56" s="177">
        <v>8.2733370522526517</v>
      </c>
      <c r="X56" s="177">
        <v>3.3761637975089824</v>
      </c>
      <c r="Y56" s="177">
        <v>0.76802867363899785</v>
      </c>
      <c r="Z56" s="177">
        <v>7.8483363136268807</v>
      </c>
      <c r="AA56" s="178">
        <v>1.8518320788361624</v>
      </c>
    </row>
    <row r="57" spans="1:27" ht="15.3" x14ac:dyDescent="0.55000000000000004">
      <c r="A57" s="118" t="s">
        <v>9</v>
      </c>
      <c r="B57" s="118" t="s">
        <v>277</v>
      </c>
      <c r="C57" s="174">
        <v>2020</v>
      </c>
      <c r="D57" s="175">
        <v>2669900</v>
      </c>
      <c r="E57" s="176">
        <v>1171700</v>
      </c>
      <c r="F57" s="177">
        <v>96.141075776580834</v>
      </c>
      <c r="G57" s="177">
        <v>36.062594641604441</v>
      </c>
      <c r="H57" s="177">
        <v>8.6889560480924484</v>
      </c>
      <c r="I57" s="177">
        <v>12.605521994680782</v>
      </c>
      <c r="J57" s="177">
        <v>14.747142352583822</v>
      </c>
      <c r="K57" s="177">
        <v>2.8768425968963358</v>
      </c>
      <c r="L57" s="177">
        <v>0.53222149852749556</v>
      </c>
      <c r="M57" s="177">
        <v>25.211043989361563</v>
      </c>
      <c r="N57" s="177">
        <v>5.319218664382471</v>
      </c>
      <c r="O57" s="177">
        <v>3.8836064167710074</v>
      </c>
      <c r="P57" s="177">
        <v>8.8494442320297146</v>
      </c>
      <c r="Q57" s="177">
        <v>1.4356122476114641</v>
      </c>
      <c r="R57" s="177">
        <v>4.7409287321330327</v>
      </c>
      <c r="S57" s="177">
        <v>0.5696755096835473</v>
      </c>
      <c r="T57" s="177">
        <v>1.051334093150373</v>
      </c>
      <c r="U57" s="177">
        <v>6.1128691607792085</v>
      </c>
      <c r="V57" s="177">
        <v>7.4170178292329307</v>
      </c>
      <c r="W57" s="177">
        <v>13.969597080984187</v>
      </c>
      <c r="X57" s="177">
        <v>2.7135431082559505</v>
      </c>
      <c r="Y57" s="177">
        <v>0.74683298245167207</v>
      </c>
      <c r="Z57" s="177">
        <v>11.230585245142121</v>
      </c>
      <c r="AA57" s="178">
        <v>2.7978146333570666</v>
      </c>
    </row>
    <row r="58" spans="1:27" ht="15.3" x14ac:dyDescent="0.55000000000000004">
      <c r="A58" s="122" t="s">
        <v>10</v>
      </c>
      <c r="B58" s="122" t="s">
        <v>11</v>
      </c>
      <c r="C58" s="174">
        <v>2020</v>
      </c>
      <c r="D58" s="179">
        <v>569100</v>
      </c>
      <c r="E58" s="180">
        <v>244100</v>
      </c>
      <c r="F58" s="181">
        <v>113.44464728424065</v>
      </c>
      <c r="G58" s="181">
        <v>42.799587448453018</v>
      </c>
      <c r="H58" s="181">
        <v>9.4159443793365778</v>
      </c>
      <c r="I58" s="181">
        <v>16.370284340787254</v>
      </c>
      <c r="J58" s="181">
        <v>16.979975085260069</v>
      </c>
      <c r="K58" s="181">
        <v>3.2926814269223268</v>
      </c>
      <c r="L58" s="181">
        <v>1.013808528993694</v>
      </c>
      <c r="M58" s="181">
        <v>30.008381051444193</v>
      </c>
      <c r="N58" s="181">
        <v>7.593900281301118</v>
      </c>
      <c r="O58" s="181">
        <v>5.8807922817017229</v>
      </c>
      <c r="P58" s="181">
        <v>13.711256585253947</v>
      </c>
      <c r="Q58" s="181">
        <v>1.7131079995993963</v>
      </c>
      <c r="R58" s="181">
        <v>5.2166334880108796</v>
      </c>
      <c r="S58" s="181">
        <v>0.62374701523875453</v>
      </c>
      <c r="T58" s="181">
        <v>0.95231234439268997</v>
      </c>
      <c r="U58" s="181">
        <v>7.3408874075141313</v>
      </c>
      <c r="V58" s="181">
        <v>8.2809005149866195</v>
      </c>
      <c r="W58" s="181">
        <v>16.507332980755208</v>
      </c>
      <c r="X58" s="181">
        <v>4.1360576728789527</v>
      </c>
      <c r="Y58" s="181">
        <v>1.1104453905095575</v>
      </c>
      <c r="Z58" s="181">
        <v>11.248530680446498</v>
      </c>
      <c r="AA58" s="182">
        <v>3.3278221038371862</v>
      </c>
    </row>
    <row r="59" spans="1:27" ht="15.3" x14ac:dyDescent="0.55000000000000004">
      <c r="A59" s="122" t="s">
        <v>12</v>
      </c>
      <c r="B59" s="122" t="s">
        <v>13</v>
      </c>
      <c r="C59" s="174">
        <v>2020</v>
      </c>
      <c r="D59" s="179">
        <v>636900</v>
      </c>
      <c r="E59" s="180">
        <v>282200</v>
      </c>
      <c r="F59" s="181">
        <v>93.179901930767457</v>
      </c>
      <c r="G59" s="181">
        <v>40.409987800225153</v>
      </c>
      <c r="H59" s="181">
        <v>7.9180778053594221</v>
      </c>
      <c r="I59" s="181">
        <v>12.881203711118124</v>
      </c>
      <c r="J59" s="181">
        <v>19.599715495598186</v>
      </c>
      <c r="K59" s="181">
        <v>2.7885199647666732</v>
      </c>
      <c r="L59" s="181">
        <v>0.2543582400293925</v>
      </c>
      <c r="M59" s="181">
        <v>22.1684196973765</v>
      </c>
      <c r="N59" s="181">
        <v>5.132698065778297</v>
      </c>
      <c r="O59" s="181">
        <v>3.5877072744886536</v>
      </c>
      <c r="P59" s="181">
        <v>8.0966638910050843</v>
      </c>
      <c r="Q59" s="181">
        <v>1.5449907912896435</v>
      </c>
      <c r="R59" s="181">
        <v>4.0273388004653814</v>
      </c>
      <c r="S59" s="181">
        <v>0.3564155585597043</v>
      </c>
      <c r="T59" s="181">
        <v>0.63275537488793321</v>
      </c>
      <c r="U59" s="181">
        <v>5.7842947917795184</v>
      </c>
      <c r="V59" s="181">
        <v>6.2349171059056649</v>
      </c>
      <c r="W59" s="181">
        <v>13.312984674130982</v>
      </c>
      <c r="X59" s="181">
        <v>2.2892241602645322</v>
      </c>
      <c r="Y59" s="181">
        <v>0.45219242671892002</v>
      </c>
      <c r="Z59" s="181">
        <v>8.734536353601916</v>
      </c>
      <c r="AA59" s="182">
        <v>2.7696786136533853</v>
      </c>
    </row>
    <row r="60" spans="1:27" ht="15.3" x14ac:dyDescent="0.55000000000000004">
      <c r="A60" s="122" t="s">
        <v>14</v>
      </c>
      <c r="B60" s="122" t="s">
        <v>15</v>
      </c>
      <c r="C60" s="174">
        <v>2020</v>
      </c>
      <c r="D60" s="179">
        <v>1463900</v>
      </c>
      <c r="E60" s="180">
        <v>645400</v>
      </c>
      <c r="F60" s="181">
        <v>90.702047881587788</v>
      </c>
      <c r="G60" s="181">
        <v>31.551953920444181</v>
      </c>
      <c r="H60" s="181">
        <v>8.7416994158765995</v>
      </c>
      <c r="I60" s="181">
        <v>11.021905139889734</v>
      </c>
      <c r="J60" s="181">
        <v>11.767856203587261</v>
      </c>
      <c r="K60" s="181">
        <v>2.7535977452057958</v>
      </c>
      <c r="L60" s="181">
        <v>0.46587786212611082</v>
      </c>
      <c r="M60" s="181">
        <v>24.669667320853907</v>
      </c>
      <c r="N60" s="181">
        <v>4.5160095989966544</v>
      </c>
      <c r="O60" s="181">
        <v>3.23587013620438</v>
      </c>
      <c r="P60" s="181">
        <v>7.3397366867526816</v>
      </c>
      <c r="Q60" s="181">
        <v>1.2801394627922753</v>
      </c>
      <c r="R60" s="181">
        <v>4.866442653645767</v>
      </c>
      <c r="S60" s="181">
        <v>0.64143594213551036</v>
      </c>
      <c r="T60" s="181">
        <v>1.2719421983560386</v>
      </c>
      <c r="U60" s="181">
        <v>5.7783883221770846</v>
      </c>
      <c r="V60" s="181">
        <v>7.5954486055428543</v>
      </c>
      <c r="W60" s="181">
        <v>13.268638700788236</v>
      </c>
      <c r="X60" s="181">
        <v>2.3451007341333407</v>
      </c>
      <c r="Y60" s="181">
        <v>0.73365516704317157</v>
      </c>
      <c r="Z60" s="181">
        <v>12.309558761748558</v>
      </c>
      <c r="AA60" s="182">
        <v>2.6039976692444786</v>
      </c>
    </row>
    <row r="61" spans="1:27" ht="15.3" x14ac:dyDescent="0.55000000000000004">
      <c r="A61" s="118" t="s">
        <v>16</v>
      </c>
      <c r="B61" s="118" t="s">
        <v>279</v>
      </c>
      <c r="C61" s="174">
        <v>2020</v>
      </c>
      <c r="D61" s="175">
        <v>7341200</v>
      </c>
      <c r="E61" s="176">
        <v>3142300</v>
      </c>
      <c r="F61" s="177">
        <v>88.222954406884114</v>
      </c>
      <c r="G61" s="177">
        <v>33.731969559183547</v>
      </c>
      <c r="H61" s="177">
        <v>8.8083740033640296</v>
      </c>
      <c r="I61" s="177">
        <v>13.484451307389151</v>
      </c>
      <c r="J61" s="177">
        <v>11.403591458394517</v>
      </c>
      <c r="K61" s="177">
        <v>2.7272122961980583</v>
      </c>
      <c r="L61" s="177">
        <v>1.0223129855135322</v>
      </c>
      <c r="M61" s="177">
        <v>24.089807709806411</v>
      </c>
      <c r="N61" s="177">
        <v>5.9815866515483309</v>
      </c>
      <c r="O61" s="177">
        <v>4.4127687096217016</v>
      </c>
      <c r="P61" s="177">
        <v>10.309176647001953</v>
      </c>
      <c r="Q61" s="177">
        <v>1.5688179419266288</v>
      </c>
      <c r="R61" s="177">
        <v>5.6404978153423508</v>
      </c>
      <c r="S61" s="177">
        <v>0.91960492540997407</v>
      </c>
      <c r="T61" s="177">
        <v>1.0629058262441162</v>
      </c>
      <c r="U61" s="177">
        <v>4.2593877073980861</v>
      </c>
      <c r="V61" s="177">
        <v>6.2258247838635565</v>
      </c>
      <c r="W61" s="177">
        <v>9.9084672306801238</v>
      </c>
      <c r="X61" s="177">
        <v>3.6717450399090286</v>
      </c>
      <c r="Y61" s="177">
        <v>0.90148798642618999</v>
      </c>
      <c r="Z61" s="177">
        <v>10.011856378715402</v>
      </c>
      <c r="AA61" s="178">
        <v>2.1580952204518176</v>
      </c>
    </row>
    <row r="62" spans="1:27" ht="15.3" x14ac:dyDescent="0.55000000000000004">
      <c r="A62" s="122" t="s">
        <v>17</v>
      </c>
      <c r="B62" s="122" t="s">
        <v>18</v>
      </c>
      <c r="C62" s="174">
        <v>2020</v>
      </c>
      <c r="D62" s="179">
        <v>1066600</v>
      </c>
      <c r="E62" s="180">
        <v>463600</v>
      </c>
      <c r="F62" s="181">
        <v>81.381187965653126</v>
      </c>
      <c r="G62" s="181">
        <v>36.306294397302949</v>
      </c>
      <c r="H62" s="181">
        <v>8.8407880020287877</v>
      </c>
      <c r="I62" s="181">
        <v>12.311476992857056</v>
      </c>
      <c r="J62" s="181">
        <v>15.141841677705933</v>
      </c>
      <c r="K62" s="181">
        <v>2.7319253698740069</v>
      </c>
      <c r="L62" s="181">
        <v>0.39938236361232909</v>
      </c>
      <c r="M62" s="181">
        <v>16.737496097584298</v>
      </c>
      <c r="N62" s="181">
        <v>3.5485029255226892</v>
      </c>
      <c r="O62" s="181">
        <v>2.6700492290326605</v>
      </c>
      <c r="P62" s="181">
        <v>6.1436509854002006</v>
      </c>
      <c r="Q62" s="181">
        <v>0.87845369649002902</v>
      </c>
      <c r="R62" s="181">
        <v>2.4712955645119705</v>
      </c>
      <c r="S62" s="181">
        <v>0.2390669077961125</v>
      </c>
      <c r="T62" s="181">
        <v>1.1100204660023418</v>
      </c>
      <c r="U62" s="181">
        <v>4.447582002293168</v>
      </c>
      <c r="V62" s="181">
        <v>4.9210282314580178</v>
      </c>
      <c r="W62" s="181">
        <v>7.9726469956789838</v>
      </c>
      <c r="X62" s="181">
        <v>1.8600342943823025</v>
      </c>
      <c r="Y62" s="181">
        <v>0.32625601534528292</v>
      </c>
      <c r="Z62" s="181">
        <v>13.395246974866099</v>
      </c>
      <c r="AA62" s="182">
        <v>1.6519054570068634</v>
      </c>
    </row>
    <row r="63" spans="1:27" ht="15.3" x14ac:dyDescent="0.55000000000000004">
      <c r="A63" s="122" t="s">
        <v>19</v>
      </c>
      <c r="B63" s="122" t="s">
        <v>20</v>
      </c>
      <c r="C63" s="174">
        <v>2020</v>
      </c>
      <c r="D63" s="179">
        <v>500000</v>
      </c>
      <c r="E63" s="180">
        <v>226400</v>
      </c>
      <c r="F63" s="181">
        <v>67.170387910690152</v>
      </c>
      <c r="G63" s="181">
        <v>29.177299744806124</v>
      </c>
      <c r="H63" s="181">
        <v>7.9258097805652659</v>
      </c>
      <c r="I63" s="181">
        <v>10.837739894242539</v>
      </c>
      <c r="J63" s="181">
        <v>10.357751413966065</v>
      </c>
      <c r="K63" s="181">
        <v>2.5999376014975639</v>
      </c>
      <c r="L63" s="181">
        <v>0.23199443213362878</v>
      </c>
      <c r="M63" s="181">
        <v>13.309680567666376</v>
      </c>
      <c r="N63" s="181">
        <v>3.3859187379502895</v>
      </c>
      <c r="O63" s="181">
        <v>2.1739478252521942</v>
      </c>
      <c r="P63" s="181">
        <v>4.8016397135802036</v>
      </c>
      <c r="Q63" s="181">
        <v>1.2119709126980951</v>
      </c>
      <c r="R63" s="181">
        <v>1.6639600649584412</v>
      </c>
      <c r="S63" s="181">
        <v>0.15999616009215781</v>
      </c>
      <c r="T63" s="181">
        <v>0.42198987224306617</v>
      </c>
      <c r="U63" s="181">
        <v>3.2219226738558273</v>
      </c>
      <c r="V63" s="181">
        <v>4.4558930585665939</v>
      </c>
      <c r="W63" s="181">
        <v>9.5157716214810844</v>
      </c>
      <c r="X63" s="181">
        <v>2.1039495052118751</v>
      </c>
      <c r="Y63" s="181">
        <v>0.52598737630296877</v>
      </c>
      <c r="Z63" s="181">
        <v>8.4017983568394357</v>
      </c>
      <c r="AA63" s="182">
        <v>1.3039687047510859</v>
      </c>
    </row>
    <row r="64" spans="1:27" ht="15.3" x14ac:dyDescent="0.55000000000000004">
      <c r="A64" s="122" t="s">
        <v>110</v>
      </c>
      <c r="B64" s="122" t="s">
        <v>111</v>
      </c>
      <c r="C64" s="174">
        <v>2020</v>
      </c>
      <c r="D64" s="179">
        <v>2835700</v>
      </c>
      <c r="E64" s="180">
        <v>1183300</v>
      </c>
      <c r="F64" s="181">
        <v>95.720753285095739</v>
      </c>
      <c r="G64" s="181">
        <v>31.926666069515456</v>
      </c>
      <c r="H64" s="181">
        <v>8.0929270730257148</v>
      </c>
      <c r="I64" s="181">
        <v>13.876712724892672</v>
      </c>
      <c r="J64" s="181">
        <v>9.9161190625478266</v>
      </c>
      <c r="K64" s="181">
        <v>2.9819944803479652</v>
      </c>
      <c r="L64" s="181">
        <v>1.727624285622597</v>
      </c>
      <c r="M64" s="181">
        <v>30.947361590810832</v>
      </c>
      <c r="N64" s="181">
        <v>7.7166512794434921</v>
      </c>
      <c r="O64" s="181">
        <v>5.8627788831344514</v>
      </c>
      <c r="P64" s="181">
        <v>14.049204751631187</v>
      </c>
      <c r="Q64" s="181">
        <v>1.8538723963090413</v>
      </c>
      <c r="R64" s="181">
        <v>8.587692713509183</v>
      </c>
      <c r="S64" s="181">
        <v>1.594323207858698</v>
      </c>
      <c r="T64" s="181">
        <v>1.354169678871356</v>
      </c>
      <c r="U64" s="181">
        <v>4.449716929166347</v>
      </c>
      <c r="V64" s="181">
        <v>7.2448077819617547</v>
      </c>
      <c r="W64" s="181">
        <v>10.412295296446786</v>
      </c>
      <c r="X64" s="181">
        <v>2.8836055896174679</v>
      </c>
      <c r="Y64" s="181">
        <v>1.2226318428768208</v>
      </c>
      <c r="Z64" s="181">
        <v>10.98993330009035</v>
      </c>
      <c r="AA64" s="182">
        <v>2.6286408297674706</v>
      </c>
    </row>
    <row r="65" spans="1:27" ht="15.3" x14ac:dyDescent="0.55000000000000004">
      <c r="A65" s="122" t="s">
        <v>21</v>
      </c>
      <c r="B65" s="122" t="s">
        <v>112</v>
      </c>
      <c r="C65" s="174">
        <v>2020</v>
      </c>
      <c r="D65" s="179">
        <v>1508900</v>
      </c>
      <c r="E65" s="180">
        <v>640100</v>
      </c>
      <c r="F65" s="181">
        <v>82.514823309857704</v>
      </c>
      <c r="G65" s="181">
        <v>35.111379437632088</v>
      </c>
      <c r="H65" s="181">
        <v>9.824771147447116</v>
      </c>
      <c r="I65" s="181">
        <v>13.178116308059758</v>
      </c>
      <c r="J65" s="181">
        <v>12.076018876814933</v>
      </c>
      <c r="K65" s="181">
        <v>2.6449012917006032</v>
      </c>
      <c r="L65" s="181">
        <v>0.62494159811417416</v>
      </c>
      <c r="M65" s="181">
        <v>22.768285837550973</v>
      </c>
      <c r="N65" s="181">
        <v>5.9849921236151706</v>
      </c>
      <c r="O65" s="181">
        <v>3.9451509369816318</v>
      </c>
      <c r="P65" s="181">
        <v>9.2995863379031949</v>
      </c>
      <c r="Q65" s="181">
        <v>2.0398411866335393</v>
      </c>
      <c r="R65" s="181">
        <v>4.4998445929960154</v>
      </c>
      <c r="S65" s="181">
        <v>0.41353505537989887</v>
      </c>
      <c r="T65" s="181">
        <v>0.69386410734415727</v>
      </c>
      <c r="U65" s="181">
        <v>4.2128883766827192</v>
      </c>
      <c r="V65" s="181">
        <v>6.9631615815330088</v>
      </c>
      <c r="W65" s="181">
        <v>10.429168536079278</v>
      </c>
      <c r="X65" s="181">
        <v>1.9941137526251853</v>
      </c>
      <c r="Y65" s="181">
        <v>0.78465625892596191</v>
      </c>
      <c r="Z65" s="181">
        <v>6.1745290239976249</v>
      </c>
      <c r="AA65" s="182">
        <v>1.9828475732318229</v>
      </c>
    </row>
    <row r="66" spans="1:27" ht="15.3" x14ac:dyDescent="0.55000000000000004">
      <c r="A66" s="122" t="s">
        <v>23</v>
      </c>
      <c r="B66" s="122" t="s">
        <v>24</v>
      </c>
      <c r="C66" s="174">
        <v>2020</v>
      </c>
      <c r="D66" s="179">
        <v>1429900</v>
      </c>
      <c r="E66" s="180">
        <v>628900</v>
      </c>
      <c r="F66" s="181">
        <v>91.842843255869255</v>
      </c>
      <c r="G66" s="181">
        <v>35.528809505493349</v>
      </c>
      <c r="H66" s="181">
        <v>9.4390556048982095</v>
      </c>
      <c r="I66" s="181">
        <v>14.830304005147177</v>
      </c>
      <c r="J66" s="181">
        <v>11.220985936177801</v>
      </c>
      <c r="K66" s="181">
        <v>2.3497982390500098</v>
      </c>
      <c r="L66" s="181">
        <v>0.78396542439733974</v>
      </c>
      <c r="M66" s="181">
        <v>21.139092670168051</v>
      </c>
      <c r="N66" s="181">
        <v>5.2597715940164065</v>
      </c>
      <c r="O66" s="181">
        <v>4.1135456077655235</v>
      </c>
      <c r="P66" s="181">
        <v>9.3525408637028544</v>
      </c>
      <c r="Q66" s="181">
        <v>1.1462259862508828</v>
      </c>
      <c r="R66" s="181">
        <v>4.7541453657922528</v>
      </c>
      <c r="S66" s="181">
        <v>0.88886713149778662</v>
      </c>
      <c r="T66" s="181">
        <v>1.0637033099985314</v>
      </c>
      <c r="U66" s="181">
        <v>4.1534082564636927</v>
      </c>
      <c r="V66" s="181">
        <v>5.0191970123993812</v>
      </c>
      <c r="W66" s="181">
        <v>9.9411851095523502</v>
      </c>
      <c r="X66" s="181">
        <v>8.9047562433999339</v>
      </c>
      <c r="Y66" s="181">
        <v>0.94831143218803982</v>
      </c>
      <c r="Z66" s="181">
        <v>10.160779349749285</v>
      </c>
      <c r="AA66" s="182">
        <v>2.0861452818708872</v>
      </c>
    </row>
    <row r="67" spans="1:27" ht="15.3" x14ac:dyDescent="0.55000000000000004">
      <c r="A67" s="118" t="s">
        <v>25</v>
      </c>
      <c r="B67" s="118" t="s">
        <v>26</v>
      </c>
      <c r="C67" s="174">
        <v>2020</v>
      </c>
      <c r="D67" s="175">
        <v>5503000</v>
      </c>
      <c r="E67" s="176">
        <v>2320100</v>
      </c>
      <c r="F67" s="177">
        <v>95.604789198263418</v>
      </c>
      <c r="G67" s="177">
        <v>37.032931507675769</v>
      </c>
      <c r="H67" s="177">
        <v>9.5779240544237307</v>
      </c>
      <c r="I67" s="177">
        <v>13.418761188282611</v>
      </c>
      <c r="J67" s="177">
        <v>14.006262439880159</v>
      </c>
      <c r="K67" s="177">
        <v>2.9683986838372824</v>
      </c>
      <c r="L67" s="177">
        <v>0.91187172301778296</v>
      </c>
      <c r="M67" s="177">
        <v>25.644166138012459</v>
      </c>
      <c r="N67" s="177">
        <v>6.5032190816335982</v>
      </c>
      <c r="O67" s="177">
        <v>4.7726980736028395</v>
      </c>
      <c r="P67" s="177">
        <v>11.319967519313423</v>
      </c>
      <c r="Q67" s="177">
        <v>1.7305210080307587</v>
      </c>
      <c r="R67" s="177">
        <v>5.7379955213251321</v>
      </c>
      <c r="S67" s="177">
        <v>0.63838289417327054</v>
      </c>
      <c r="T67" s="177">
        <v>0.90460291693553674</v>
      </c>
      <c r="U67" s="177">
        <v>5.2226371700938783</v>
      </c>
      <c r="V67" s="177">
        <v>6.6373285538510407</v>
      </c>
      <c r="W67" s="177">
        <v>10.817255491446705</v>
      </c>
      <c r="X67" s="177">
        <v>3.0976017119492085</v>
      </c>
      <c r="Y67" s="177">
        <v>0.88170617777646132</v>
      </c>
      <c r="Z67" s="177">
        <v>11.442372814519876</v>
      </c>
      <c r="AA67" s="178">
        <v>2.8084849500278666</v>
      </c>
    </row>
    <row r="68" spans="1:27" ht="15.3" x14ac:dyDescent="0.55000000000000004">
      <c r="A68" s="122" t="s">
        <v>27</v>
      </c>
      <c r="B68" s="122" t="s">
        <v>28</v>
      </c>
      <c r="C68" s="174">
        <v>2020</v>
      </c>
      <c r="D68" s="179">
        <v>932800</v>
      </c>
      <c r="E68" s="180">
        <v>406200</v>
      </c>
      <c r="F68" s="181">
        <v>96.197923255210625</v>
      </c>
      <c r="G68" s="181">
        <v>36.215461735880773</v>
      </c>
      <c r="H68" s="181">
        <v>10.353706987304969</v>
      </c>
      <c r="I68" s="181">
        <v>13.302873266252575</v>
      </c>
      <c r="J68" s="181">
        <v>12.52779248847027</v>
      </c>
      <c r="K68" s="181">
        <v>3.1453485505024621</v>
      </c>
      <c r="L68" s="181">
        <v>0.79973756601051016</v>
      </c>
      <c r="M68" s="181">
        <v>25.982894621175248</v>
      </c>
      <c r="N68" s="181">
        <v>6.8095616880680438</v>
      </c>
      <c r="O68" s="181">
        <v>5.2776247151068931</v>
      </c>
      <c r="P68" s="181">
        <v>12.118959290832867</v>
      </c>
      <c r="Q68" s="181">
        <v>1.5319369729611516</v>
      </c>
      <c r="R68" s="181">
        <v>4.1080353256732911</v>
      </c>
      <c r="S68" s="181">
        <v>0.38057216613100686</v>
      </c>
      <c r="T68" s="181">
        <v>1.3775640379671659</v>
      </c>
      <c r="U68" s="181">
        <v>6.7966972768185459</v>
      </c>
      <c r="V68" s="181">
        <v>6.5104641265171965</v>
      </c>
      <c r="W68" s="181">
        <v>11.894220234432455</v>
      </c>
      <c r="X68" s="181">
        <v>2.1022592050222659</v>
      </c>
      <c r="Y68" s="181">
        <v>0.61105953435119409</v>
      </c>
      <c r="Z68" s="181">
        <v>12.743271376899378</v>
      </c>
      <c r="AA68" s="182">
        <v>2.7036704309363362</v>
      </c>
    </row>
    <row r="69" spans="1:27" ht="15.3" x14ac:dyDescent="0.55000000000000004">
      <c r="A69" s="122" t="s">
        <v>29</v>
      </c>
      <c r="B69" s="122" t="s">
        <v>30</v>
      </c>
      <c r="C69" s="174">
        <v>2020</v>
      </c>
      <c r="D69" s="179">
        <v>828700</v>
      </c>
      <c r="E69" s="180">
        <v>358900</v>
      </c>
      <c r="F69" s="181">
        <v>49.929284445474202</v>
      </c>
      <c r="G69" s="181">
        <v>19.585553753475441</v>
      </c>
      <c r="H69" s="181">
        <v>6.9436399443929568</v>
      </c>
      <c r="I69" s="181">
        <v>7.4106522242817423</v>
      </c>
      <c r="J69" s="181">
        <v>5.2010928328699411</v>
      </c>
      <c r="K69" s="181">
        <v>1.9537283750386161</v>
      </c>
      <c r="L69" s="181">
        <v>0.25100401606425699</v>
      </c>
      <c r="M69" s="181">
        <v>13.987440145196169</v>
      </c>
      <c r="N69" s="181">
        <v>3.0446304448563484</v>
      </c>
      <c r="O69" s="181">
        <v>1.8620153691689836</v>
      </c>
      <c r="P69" s="181">
        <v>4.2987685964228008</v>
      </c>
      <c r="Q69" s="181">
        <v>1.182615075687365</v>
      </c>
      <c r="R69" s="181">
        <v>2.2361078931109053</v>
      </c>
      <c r="S69" s="181">
        <v>0.20273401297497681</v>
      </c>
      <c r="T69" s="181">
        <v>1.0824548192771084</v>
      </c>
      <c r="U69" s="181">
        <v>3.5454317269076303</v>
      </c>
      <c r="V69" s="181">
        <v>3.8760812480691995</v>
      </c>
      <c r="W69" s="181">
        <v>6.330610905159098</v>
      </c>
      <c r="X69" s="181">
        <v>2.1878378900216253</v>
      </c>
      <c r="Y69" s="181">
        <v>0.47666628050664195</v>
      </c>
      <c r="Z69" s="181">
        <v>4.0088237565647207</v>
      </c>
      <c r="AA69" s="182">
        <v>1.1476193234476366</v>
      </c>
    </row>
    <row r="70" spans="1:27" ht="15.3" x14ac:dyDescent="0.55000000000000004">
      <c r="A70" s="122" t="s">
        <v>31</v>
      </c>
      <c r="B70" s="122" t="s">
        <v>32</v>
      </c>
      <c r="C70" s="174">
        <v>2020</v>
      </c>
      <c r="D70" s="179">
        <v>1409000</v>
      </c>
      <c r="E70" s="180">
        <v>595500</v>
      </c>
      <c r="F70" s="181">
        <v>96.431562362493082</v>
      </c>
      <c r="G70" s="181">
        <v>33.829186242920613</v>
      </c>
      <c r="H70" s="181">
        <v>9.256788406126244</v>
      </c>
      <c r="I70" s="181">
        <v>10.916097713304282</v>
      </c>
      <c r="J70" s="181">
        <v>13.630040737533889</v>
      </c>
      <c r="K70" s="181">
        <v>2.8345942570013203</v>
      </c>
      <c r="L70" s="181">
        <v>1.0418588806404452</v>
      </c>
      <c r="M70" s="181">
        <v>28.918681069111862</v>
      </c>
      <c r="N70" s="181">
        <v>7.7685199642304585</v>
      </c>
      <c r="O70" s="181">
        <v>5.553505273168585</v>
      </c>
      <c r="P70" s="181">
        <v>13.140196238125545</v>
      </c>
      <c r="Q70" s="181">
        <v>2.2150146910618727</v>
      </c>
      <c r="R70" s="181">
        <v>7.8111027522675336</v>
      </c>
      <c r="S70" s="181">
        <v>0.62951554981476487</v>
      </c>
      <c r="T70" s="181">
        <v>0.66429149337837645</v>
      </c>
      <c r="U70" s="181">
        <v>5.1652921888972481</v>
      </c>
      <c r="V70" s="181">
        <v>6.879959120523484</v>
      </c>
      <c r="W70" s="181">
        <v>11.198563540616883</v>
      </c>
      <c r="X70" s="181">
        <v>3.1639011511547031</v>
      </c>
      <c r="Y70" s="181">
        <v>1.2086414671189905</v>
      </c>
      <c r="Z70" s="181">
        <v>10.890548040482038</v>
      </c>
      <c r="AA70" s="182">
        <v>3.3455877134462249</v>
      </c>
    </row>
    <row r="71" spans="1:27" ht="15.3" x14ac:dyDescent="0.55000000000000004">
      <c r="A71" s="122" t="s">
        <v>33</v>
      </c>
      <c r="B71" s="122" t="s">
        <v>34</v>
      </c>
      <c r="C71" s="174">
        <v>2020</v>
      </c>
      <c r="D71" s="179">
        <v>2332500</v>
      </c>
      <c r="E71" s="180">
        <v>959500</v>
      </c>
      <c r="F71" s="181">
        <v>111.09558154899379</v>
      </c>
      <c r="G71" s="181">
        <v>45.493852222687636</v>
      </c>
      <c r="H71" s="181">
        <v>10.397565841175167</v>
      </c>
      <c r="I71" s="181">
        <v>17.111481438767246</v>
      </c>
      <c r="J71" s="181">
        <v>17.953078904800019</v>
      </c>
      <c r="K71" s="181">
        <v>3.3389511286109266</v>
      </c>
      <c r="L71" s="181">
        <v>1.1129837095369757</v>
      </c>
      <c r="M71" s="181">
        <v>27.671964772093435</v>
      </c>
      <c r="N71" s="181">
        <v>6.8451070517979016</v>
      </c>
      <c r="O71" s="181">
        <v>5.1331871934846722</v>
      </c>
      <c r="P71" s="181">
        <v>12.478582237952899</v>
      </c>
      <c r="Q71" s="181">
        <v>1.7119198583132293</v>
      </c>
      <c r="R71" s="181">
        <v>6.3816496596524974</v>
      </c>
      <c r="S71" s="181">
        <v>0.90161969998315084</v>
      </c>
      <c r="T71" s="181">
        <v>0.79743825105499788</v>
      </c>
      <c r="U71" s="181">
        <v>5.2236492746527396</v>
      </c>
      <c r="V71" s="181">
        <v>7.5225008349521474</v>
      </c>
      <c r="W71" s="181">
        <v>11.750209756271143</v>
      </c>
      <c r="X71" s="181">
        <v>3.7788283574186838</v>
      </c>
      <c r="Y71" s="181">
        <v>0.93634684962586856</v>
      </c>
      <c r="Z71" s="181">
        <v>13.896433350239596</v>
      </c>
      <c r="AA71" s="182">
        <v>3.1160114025095296</v>
      </c>
    </row>
    <row r="72" spans="1:27" ht="15.3" x14ac:dyDescent="0.55000000000000004">
      <c r="A72" s="118" t="s">
        <v>35</v>
      </c>
      <c r="B72" s="118" t="s">
        <v>36</v>
      </c>
      <c r="C72" s="174">
        <v>2020</v>
      </c>
      <c r="D72" s="175">
        <v>4835900</v>
      </c>
      <c r="E72" s="176">
        <v>2021500</v>
      </c>
      <c r="F72" s="177">
        <v>76.745973058325106</v>
      </c>
      <c r="G72" s="177">
        <v>29.624717324161981</v>
      </c>
      <c r="H72" s="177">
        <v>9.0301179008455055</v>
      </c>
      <c r="I72" s="177">
        <v>10.473480994754263</v>
      </c>
      <c r="J72" s="177">
        <v>10.098992375403439</v>
      </c>
      <c r="K72" s="177">
        <v>2.6710488659053651</v>
      </c>
      <c r="L72" s="177">
        <v>0.72209511804145976</v>
      </c>
      <c r="M72" s="177">
        <v>21.754873108119064</v>
      </c>
      <c r="N72" s="177">
        <v>4.6204161848563503</v>
      </c>
      <c r="O72" s="177">
        <v>3.2591469517329457</v>
      </c>
      <c r="P72" s="177">
        <v>7.7967049139374565</v>
      </c>
      <c r="Q72" s="177">
        <v>1.3612692331234046</v>
      </c>
      <c r="R72" s="177">
        <v>5.0666593878155339</v>
      </c>
      <c r="S72" s="177">
        <v>0.54198490961817469</v>
      </c>
      <c r="T72" s="177">
        <v>1.1007194482630842</v>
      </c>
      <c r="U72" s="177">
        <v>4.6386133126878653</v>
      </c>
      <c r="V72" s="177">
        <v>5.7864798648780544</v>
      </c>
      <c r="W72" s="177">
        <v>8.5774643460365834</v>
      </c>
      <c r="X72" s="177">
        <v>2.9185711615226695</v>
      </c>
      <c r="Y72" s="177">
        <v>0.79281577393211811</v>
      </c>
      <c r="Z72" s="177">
        <v>7.5956465853089616</v>
      </c>
      <c r="AA72" s="178">
        <v>2.0887407752969027</v>
      </c>
    </row>
    <row r="73" spans="1:27" ht="15.3" x14ac:dyDescent="0.55000000000000004">
      <c r="A73" s="122" t="s">
        <v>37</v>
      </c>
      <c r="B73" s="122" t="s">
        <v>38</v>
      </c>
      <c r="C73" s="174">
        <v>2020</v>
      </c>
      <c r="D73" s="179">
        <v>1060000</v>
      </c>
      <c r="E73" s="180">
        <v>458300</v>
      </c>
      <c r="F73" s="181">
        <v>72.538952977181054</v>
      </c>
      <c r="G73" s="181">
        <v>29.776527458594185</v>
      </c>
      <c r="H73" s="181">
        <v>8.864184393148653</v>
      </c>
      <c r="I73" s="181">
        <v>10.619851395665643</v>
      </c>
      <c r="J73" s="181">
        <v>10.273623674051601</v>
      </c>
      <c r="K73" s="181">
        <v>2.4434054468130069</v>
      </c>
      <c r="L73" s="181">
        <v>0.59151166608175887</v>
      </c>
      <c r="M73" s="181">
        <v>18.311389854301336</v>
      </c>
      <c r="N73" s="181">
        <v>4.0641662798727545</v>
      </c>
      <c r="O73" s="181">
        <v>2.9603885297680366</v>
      </c>
      <c r="P73" s="181">
        <v>6.8463711832789711</v>
      </c>
      <c r="Q73" s="181">
        <v>1.1037777501047172</v>
      </c>
      <c r="R73" s="181">
        <v>4.0075622926878962</v>
      </c>
      <c r="S73" s="181">
        <v>0.45566209683810133</v>
      </c>
      <c r="T73" s="181">
        <v>0.87453160200604529</v>
      </c>
      <c r="U73" s="181">
        <v>3.7264291563364389</v>
      </c>
      <c r="V73" s="181">
        <v>5.1830384265600999</v>
      </c>
      <c r="W73" s="181">
        <v>8.347201310193622</v>
      </c>
      <c r="X73" s="181">
        <v>2.4547262442499784</v>
      </c>
      <c r="Y73" s="181">
        <v>0.80472001781138802</v>
      </c>
      <c r="Z73" s="181">
        <v>7.9566337986181086</v>
      </c>
      <c r="AA73" s="182">
        <v>1.8528371805176624</v>
      </c>
    </row>
    <row r="74" spans="1:27" ht="15.3" x14ac:dyDescent="0.55000000000000004">
      <c r="A74" s="122" t="s">
        <v>39</v>
      </c>
      <c r="B74" s="122" t="s">
        <v>40</v>
      </c>
      <c r="C74" s="174">
        <v>2020</v>
      </c>
      <c r="D74" s="179">
        <v>1100300</v>
      </c>
      <c r="E74" s="180">
        <v>434600</v>
      </c>
      <c r="F74" s="181">
        <v>80.571222914352916</v>
      </c>
      <c r="G74" s="181">
        <v>30.257946425812456</v>
      </c>
      <c r="H74" s="181">
        <v>10.194436820302716</v>
      </c>
      <c r="I74" s="181">
        <v>9.334675990133654</v>
      </c>
      <c r="J74" s="181">
        <v>10.701568472770301</v>
      </c>
      <c r="K74" s="181">
        <v>2.7283319367521397</v>
      </c>
      <c r="L74" s="181">
        <v>0.77705656426484992</v>
      </c>
      <c r="M74" s="181">
        <v>22.027508711213063</v>
      </c>
      <c r="N74" s="181">
        <v>4.6723366045445545</v>
      </c>
      <c r="O74" s="181">
        <v>3.3318004264268302</v>
      </c>
      <c r="P74" s="181">
        <v>8.4352846160749007</v>
      </c>
      <c r="Q74" s="181">
        <v>1.3405361781177236</v>
      </c>
      <c r="R74" s="181">
        <v>6.0710384202212841</v>
      </c>
      <c r="S74" s="181">
        <v>0.57165915663460887</v>
      </c>
      <c r="T74" s="181">
        <v>1.2469258551711979</v>
      </c>
      <c r="U74" s="181">
        <v>3.0918671714959292</v>
      </c>
      <c r="V74" s="181">
        <v>6.3736815031454892</v>
      </c>
      <c r="W74" s="181">
        <v>9.0774748115524222</v>
      </c>
      <c r="X74" s="181">
        <v>2.9809889248990733</v>
      </c>
      <c r="Y74" s="181">
        <v>0.66436064149427521</v>
      </c>
      <c r="Z74" s="181">
        <v>10.052658078752637</v>
      </c>
      <c r="AA74" s="182">
        <v>2.0048968196119987</v>
      </c>
    </row>
    <row r="75" spans="1:27" ht="15.3" x14ac:dyDescent="0.55000000000000004">
      <c r="A75" s="122" t="s">
        <v>41</v>
      </c>
      <c r="B75" s="122" t="s">
        <v>42</v>
      </c>
      <c r="C75" s="174">
        <v>2020</v>
      </c>
      <c r="D75" s="179">
        <v>761200</v>
      </c>
      <c r="E75" s="180">
        <v>329400</v>
      </c>
      <c r="F75" s="181">
        <v>68.119239540529463</v>
      </c>
      <c r="G75" s="181">
        <v>26.562483579077906</v>
      </c>
      <c r="H75" s="181">
        <v>7.1936775508917217</v>
      </c>
      <c r="I75" s="181">
        <v>10.154698222862127</v>
      </c>
      <c r="J75" s="181">
        <v>9.197030046346411</v>
      </c>
      <c r="K75" s="181">
        <v>2.5734869105545806</v>
      </c>
      <c r="L75" s="181">
        <v>0.36651498113564468</v>
      </c>
      <c r="M75" s="181">
        <v>19.564543419545362</v>
      </c>
      <c r="N75" s="181">
        <v>4.6346410517797656</v>
      </c>
      <c r="O75" s="181">
        <v>3.1974819501224347</v>
      </c>
      <c r="P75" s="181">
        <v>7.3883401429100468</v>
      </c>
      <c r="Q75" s="181">
        <v>1.4371591016573309</v>
      </c>
      <c r="R75" s="181">
        <v>3.1304845879793595</v>
      </c>
      <c r="S75" s="181">
        <v>0.18785534875411181</v>
      </c>
      <c r="T75" s="181">
        <v>1.2348533414605949</v>
      </c>
      <c r="U75" s="181">
        <v>5.284909566697845</v>
      </c>
      <c r="V75" s="181">
        <v>5.0917995228736874</v>
      </c>
      <c r="W75" s="181">
        <v>8.1053671455445446</v>
      </c>
      <c r="X75" s="181">
        <v>2.3081248095173037</v>
      </c>
      <c r="Y75" s="181">
        <v>0.74353935241137958</v>
      </c>
      <c r="Z75" s="181">
        <v>6.2097358990257794</v>
      </c>
      <c r="AA75" s="182">
        <v>1.6854434437169612</v>
      </c>
    </row>
    <row r="76" spans="1:27" ht="15.3" x14ac:dyDescent="0.55000000000000004">
      <c r="A76" s="122" t="s">
        <v>43</v>
      </c>
      <c r="B76" s="122" t="s">
        <v>44</v>
      </c>
      <c r="C76" s="174">
        <v>2020</v>
      </c>
      <c r="D76" s="179">
        <v>753300</v>
      </c>
      <c r="E76" s="180">
        <v>313500</v>
      </c>
      <c r="F76" s="181">
        <v>83.828281192335353</v>
      </c>
      <c r="G76" s="181">
        <v>36.314614259277448</v>
      </c>
      <c r="H76" s="181">
        <v>9.9325879688508092</v>
      </c>
      <c r="I76" s="181">
        <v>14.095725615244305</v>
      </c>
      <c r="J76" s="181">
        <v>12.261077583574721</v>
      </c>
      <c r="K76" s="181">
        <v>3.4874242975368985</v>
      </c>
      <c r="L76" s="181">
        <v>1.124418873244672</v>
      </c>
      <c r="M76" s="181">
        <v>21.848507456742396</v>
      </c>
      <c r="N76" s="181">
        <v>4.8176104970542086</v>
      </c>
      <c r="O76" s="181">
        <v>3.0665969270309232</v>
      </c>
      <c r="P76" s="181">
        <v>7.368844144161387</v>
      </c>
      <c r="Q76" s="181">
        <v>1.7510135700232849</v>
      </c>
      <c r="R76" s="181">
        <v>6.2101906600219312</v>
      </c>
      <c r="S76" s="181">
        <v>0.3597609381928053</v>
      </c>
      <c r="T76" s="181">
        <v>0.90139364218787754</v>
      </c>
      <c r="U76" s="181">
        <v>3.6679685322019231</v>
      </c>
      <c r="V76" s="181">
        <v>5.8915831870836533</v>
      </c>
      <c r="W76" s="181">
        <v>8.0859921569460411</v>
      </c>
      <c r="X76" s="181">
        <v>2.8130384798175441</v>
      </c>
      <c r="Y76" s="181">
        <v>0.88546326854096358</v>
      </c>
      <c r="Z76" s="181">
        <v>6.9775036573482829</v>
      </c>
      <c r="AA76" s="182">
        <v>2.2913187428811144</v>
      </c>
    </row>
    <row r="77" spans="1:27" ht="15.3" x14ac:dyDescent="0.55000000000000004">
      <c r="A77" s="122" t="s">
        <v>45</v>
      </c>
      <c r="B77" s="122" t="s">
        <v>46</v>
      </c>
      <c r="C77" s="174">
        <v>2020</v>
      </c>
      <c r="D77" s="179">
        <v>1161100</v>
      </c>
      <c r="E77" s="180">
        <v>485600</v>
      </c>
      <c r="F77" s="181">
        <v>78.02267458083719</v>
      </c>
      <c r="G77" s="181">
        <v>26.553580840633728</v>
      </c>
      <c r="H77" s="181">
        <v>8.6967455672262393</v>
      </c>
      <c r="I77" s="181">
        <v>9.2780788270675654</v>
      </c>
      <c r="J77" s="181">
        <v>8.5572255848643213</v>
      </c>
      <c r="K77" s="181">
        <v>2.3589211832672481</v>
      </c>
      <c r="L77" s="181">
        <v>0.7613312617773812</v>
      </c>
      <c r="M77" s="181">
        <v>26.015309303743614</v>
      </c>
      <c r="N77" s="181">
        <v>4.9417633258807845</v>
      </c>
      <c r="O77" s="181">
        <v>3.6283807758688997</v>
      </c>
      <c r="P77" s="181">
        <v>8.6753825466870662</v>
      </c>
      <c r="Q77" s="181">
        <v>1.3133825500118852</v>
      </c>
      <c r="R77" s="181">
        <v>5.6092200316245293</v>
      </c>
      <c r="S77" s="181">
        <v>0.94305173263148467</v>
      </c>
      <c r="T77" s="181">
        <v>1.2100344149289828</v>
      </c>
      <c r="U77" s="181">
        <v>7.1430786031466065</v>
      </c>
      <c r="V77" s="181">
        <v>6.1681611955312263</v>
      </c>
      <c r="W77" s="181">
        <v>8.9421973880481325</v>
      </c>
      <c r="X77" s="181">
        <v>3.7515373035093584</v>
      </c>
      <c r="Y77" s="181">
        <v>0.87587544482759805</v>
      </c>
      <c r="Z77" s="181">
        <v>6.2473947657614515</v>
      </c>
      <c r="AA77" s="182">
        <v>2.5165270892686742</v>
      </c>
    </row>
    <row r="78" spans="1:27" ht="15.3" x14ac:dyDescent="0.55000000000000004">
      <c r="A78" s="118" t="s">
        <v>47</v>
      </c>
      <c r="B78" s="118" t="s">
        <v>56</v>
      </c>
      <c r="C78" s="174">
        <v>2020</v>
      </c>
      <c r="D78" s="175">
        <v>5934000</v>
      </c>
      <c r="E78" s="176">
        <v>2423500</v>
      </c>
      <c r="F78" s="177">
        <v>76.393692860357959</v>
      </c>
      <c r="G78" s="177">
        <v>32.451263785513973</v>
      </c>
      <c r="H78" s="177">
        <v>9.3545085748538472</v>
      </c>
      <c r="I78" s="177">
        <v>12.205181733784269</v>
      </c>
      <c r="J78" s="177">
        <v>10.866464095185115</v>
      </c>
      <c r="K78" s="177">
        <v>2.5866033528270891</v>
      </c>
      <c r="L78" s="177">
        <v>1.4180902478363382</v>
      </c>
      <c r="M78" s="177">
        <v>22.879196742453747</v>
      </c>
      <c r="N78" s="177">
        <v>5.3226833604172006</v>
      </c>
      <c r="O78" s="177">
        <v>3.9361062291994475</v>
      </c>
      <c r="P78" s="177">
        <v>9.6376265616734642</v>
      </c>
      <c r="Q78" s="177">
        <v>1.3865771312177528</v>
      </c>
      <c r="R78" s="177">
        <v>6.6398305234699411</v>
      </c>
      <c r="S78" s="177">
        <v>0.52123031925820484</v>
      </c>
      <c r="T78" s="177">
        <v>0.73457580395942934</v>
      </c>
      <c r="U78" s="177">
        <v>4.1563610068491315</v>
      </c>
      <c r="V78" s="177">
        <v>5.5045157284998396</v>
      </c>
      <c r="W78" s="177">
        <v>6.4687833931605079</v>
      </c>
      <c r="X78" s="177">
        <v>1.9556669430945577</v>
      </c>
      <c r="Y78" s="177">
        <v>0.88438949740286421</v>
      </c>
      <c r="Z78" s="177">
        <v>6.1553374203767177</v>
      </c>
      <c r="AA78" s="178">
        <v>1.594361477692168</v>
      </c>
    </row>
    <row r="79" spans="1:27" ht="15.3" x14ac:dyDescent="0.55000000000000004">
      <c r="A79" s="122" t="s">
        <v>49</v>
      </c>
      <c r="B79" s="122" t="s">
        <v>50</v>
      </c>
      <c r="C79" s="174">
        <v>2020</v>
      </c>
      <c r="D79" s="179">
        <v>1135900</v>
      </c>
      <c r="E79" s="180">
        <v>485500</v>
      </c>
      <c r="F79" s="181">
        <v>66.295166536817689</v>
      </c>
      <c r="G79" s="181">
        <v>29.085290971754546</v>
      </c>
      <c r="H79" s="181">
        <v>7.1236470396633615</v>
      </c>
      <c r="I79" s="181">
        <v>10.56926672740958</v>
      </c>
      <c r="J79" s="181">
        <v>11.372129567272776</v>
      </c>
      <c r="K79" s="181">
        <v>2.4455624661622366</v>
      </c>
      <c r="L79" s="181">
        <v>0.5924634772236087</v>
      </c>
      <c r="M79" s="181">
        <v>18.557399851223881</v>
      </c>
      <c r="N79" s="181">
        <v>3.5847121534242716</v>
      </c>
      <c r="O79" s="181">
        <v>2.4173918402021242</v>
      </c>
      <c r="P79" s="181">
        <v>5.6560829668688664</v>
      </c>
      <c r="Q79" s="181">
        <v>1.1673203132221472</v>
      </c>
      <c r="R79" s="181">
        <v>3.904272691659294</v>
      </c>
      <c r="S79" s="181">
        <v>0.28522758784613556</v>
      </c>
      <c r="T79" s="181">
        <v>0.71923129404411346</v>
      </c>
      <c r="U79" s="181">
        <v>4.2335168825681047</v>
      </c>
      <c r="V79" s="181">
        <v>5.8304392416819626</v>
      </c>
      <c r="W79" s="181">
        <v>8.1289862536148636</v>
      </c>
      <c r="X79" s="181">
        <v>1.4983251682534653</v>
      </c>
      <c r="Y79" s="181">
        <v>0.52731890469084941</v>
      </c>
      <c r="Z79" s="181">
        <v>4.0988260771963185</v>
      </c>
      <c r="AA79" s="182">
        <v>1.3609933666979184</v>
      </c>
    </row>
    <row r="80" spans="1:27" ht="15.3" x14ac:dyDescent="0.55000000000000004">
      <c r="A80" s="122" t="s">
        <v>51</v>
      </c>
      <c r="B80" s="122" t="s">
        <v>52</v>
      </c>
      <c r="C80" s="174">
        <v>2020</v>
      </c>
      <c r="D80" s="179">
        <v>577900</v>
      </c>
      <c r="E80" s="180">
        <v>245000</v>
      </c>
      <c r="F80" s="181">
        <v>67.457646474591343</v>
      </c>
      <c r="G80" s="181">
        <v>26.008205103359735</v>
      </c>
      <c r="H80" s="181">
        <v>7.2568965606739875</v>
      </c>
      <c r="I80" s="181">
        <v>10.518520312908244</v>
      </c>
      <c r="J80" s="181">
        <v>8.2033730553541666</v>
      </c>
      <c r="K80" s="181">
        <v>2.3774382151564284</v>
      </c>
      <c r="L80" s="181">
        <v>0.56407922717685277</v>
      </c>
      <c r="M80" s="181">
        <v>22.442047780625089</v>
      </c>
      <c r="N80" s="181">
        <v>4.3517155102754117</v>
      </c>
      <c r="O80" s="181">
        <v>3.0159205305805346</v>
      </c>
      <c r="P80" s="181">
        <v>7.1129502215910483</v>
      </c>
      <c r="Q80" s="181">
        <v>1.335794979694878</v>
      </c>
      <c r="R80" s="181">
        <v>6.6547506371845877</v>
      </c>
      <c r="S80" s="181">
        <v>0.38239726750332648</v>
      </c>
      <c r="T80" s="181">
        <v>0.69558235989292871</v>
      </c>
      <c r="U80" s="181">
        <v>4.6095308625740357</v>
      </c>
      <c r="V80" s="181">
        <v>5.7480711431947995</v>
      </c>
      <c r="W80" s="181">
        <v>6.3917443717524351</v>
      </c>
      <c r="X80" s="181">
        <v>2.2563169087074111</v>
      </c>
      <c r="Y80" s="181">
        <v>0.8495794495209652</v>
      </c>
      <c r="Z80" s="181">
        <v>4.983276608188147</v>
      </c>
      <c r="AA80" s="182">
        <v>1.5849588101042855</v>
      </c>
    </row>
    <row r="81" spans="1:27" ht="15.3" x14ac:dyDescent="0.55000000000000004">
      <c r="A81" s="122" t="s">
        <v>53</v>
      </c>
      <c r="B81" s="122" t="s">
        <v>54</v>
      </c>
      <c r="C81" s="174">
        <v>2020</v>
      </c>
      <c r="D81" s="179">
        <v>1291600</v>
      </c>
      <c r="E81" s="180">
        <v>551000</v>
      </c>
      <c r="F81" s="181">
        <v>59.267856271828933</v>
      </c>
      <c r="G81" s="181">
        <v>25.211814704040101</v>
      </c>
      <c r="H81" s="181">
        <v>7.4196118388605559</v>
      </c>
      <c r="I81" s="181">
        <v>9.2414157266659274</v>
      </c>
      <c r="J81" s="181">
        <v>8.5306567088141083</v>
      </c>
      <c r="K81" s="181">
        <v>2.5108839813654162</v>
      </c>
      <c r="L81" s="181">
        <v>0.41809353991283521</v>
      </c>
      <c r="M81" s="181">
        <v>16.801940573423032</v>
      </c>
      <c r="N81" s="181">
        <v>3.9835023386139579</v>
      </c>
      <c r="O81" s="181">
        <v>2.8314223619652563</v>
      </c>
      <c r="P81" s="181">
        <v>6.6373849755885068</v>
      </c>
      <c r="Q81" s="181">
        <v>1.1520799766487015</v>
      </c>
      <c r="R81" s="181">
        <v>2.9367199942396005</v>
      </c>
      <c r="S81" s="181">
        <v>0.30427918738100784</v>
      </c>
      <c r="T81" s="181">
        <v>0.69914530840979672</v>
      </c>
      <c r="U81" s="181">
        <v>4.2614571179263798</v>
      </c>
      <c r="V81" s="181">
        <v>4.6168366268522893</v>
      </c>
      <c r="W81" s="181">
        <v>6.4781271267605414</v>
      </c>
      <c r="X81" s="181">
        <v>2.0602720550149161</v>
      </c>
      <c r="Y81" s="181">
        <v>0.67901487871028976</v>
      </c>
      <c r="Z81" s="181">
        <v>3.9548551886569676</v>
      </c>
      <c r="AA81" s="182">
        <v>1.1528542239448365</v>
      </c>
    </row>
    <row r="82" spans="1:27" ht="15.3" x14ac:dyDescent="0.55000000000000004">
      <c r="A82" s="122" t="s">
        <v>55</v>
      </c>
      <c r="B82" s="122" t="s">
        <v>56</v>
      </c>
      <c r="C82" s="174">
        <v>2020</v>
      </c>
      <c r="D82" s="179">
        <v>2928600</v>
      </c>
      <c r="E82" s="180">
        <v>1142000</v>
      </c>
      <c r="F82" s="181">
        <v>89.627028961357553</v>
      </c>
      <c r="G82" s="181">
        <v>38.221097373755036</v>
      </c>
      <c r="H82" s="181">
        <v>11.487090041904096</v>
      </c>
      <c r="I82" s="181">
        <v>14.479654386817966</v>
      </c>
      <c r="J82" s="181">
        <v>12.22601168069844</v>
      </c>
      <c r="K82" s="181">
        <v>2.7159809218901096</v>
      </c>
      <c r="L82" s="181">
        <v>2.3478859465572537</v>
      </c>
      <c r="M82" s="181">
        <v>27.322003201538489</v>
      </c>
      <c r="N82" s="181">
        <v>6.7790255522107552</v>
      </c>
      <c r="O82" s="181">
        <v>5.1939635155733539</v>
      </c>
      <c r="P82" s="181">
        <v>13.319486414754323</v>
      </c>
      <c r="Q82" s="181">
        <v>1.5850620366374011</v>
      </c>
      <c r="R82" s="181">
        <v>9.3311051863830823</v>
      </c>
      <c r="S82" s="181">
        <v>0.73584848964963367</v>
      </c>
      <c r="T82" s="181">
        <v>0.76384829296808843</v>
      </c>
      <c r="U82" s="181">
        <v>3.9906548949119576</v>
      </c>
      <c r="V82" s="181">
        <v>5.7215207854149712</v>
      </c>
      <c r="W82" s="181">
        <v>5.8359102258013404</v>
      </c>
      <c r="X82" s="181">
        <v>2.0275955134754176</v>
      </c>
      <c r="Y82" s="181">
        <v>1.1203335937542682</v>
      </c>
      <c r="Z82" s="181">
        <v>8.1547719859919034</v>
      </c>
      <c r="AA82" s="182">
        <v>1.8814501985937269</v>
      </c>
    </row>
    <row r="83" spans="1:27" ht="15.3" x14ac:dyDescent="0.55000000000000004">
      <c r="A83" s="118" t="s">
        <v>57</v>
      </c>
      <c r="B83" s="118" t="s">
        <v>280</v>
      </c>
      <c r="C83" s="174">
        <v>2020</v>
      </c>
      <c r="D83" s="175">
        <v>6236100</v>
      </c>
      <c r="E83" s="176">
        <v>2580000</v>
      </c>
      <c r="F83" s="177">
        <v>73.829327179031935</v>
      </c>
      <c r="G83" s="177">
        <v>29.172370043193858</v>
      </c>
      <c r="H83" s="177">
        <v>7.0148324137373654</v>
      </c>
      <c r="I83" s="177">
        <v>12.672239833023095</v>
      </c>
      <c r="J83" s="177">
        <v>9.4556316860998386</v>
      </c>
      <c r="K83" s="177">
        <v>2.4658150194545541</v>
      </c>
      <c r="L83" s="177">
        <v>0.63629797731649029</v>
      </c>
      <c r="M83" s="177">
        <v>21.000719683800959</v>
      </c>
      <c r="N83" s="177">
        <v>3.979107361172225</v>
      </c>
      <c r="O83" s="177">
        <v>2.7826811492875643</v>
      </c>
      <c r="P83" s="177">
        <v>6.7258647152757325</v>
      </c>
      <c r="Q83" s="177">
        <v>1.1964262118846607</v>
      </c>
      <c r="R83" s="177">
        <v>5.3540113071176858</v>
      </c>
      <c r="S83" s="177">
        <v>0.56141109339340534</v>
      </c>
      <c r="T83" s="177">
        <v>1.4481872563370017</v>
      </c>
      <c r="U83" s="177">
        <v>4.197995148227923</v>
      </c>
      <c r="V83" s="177">
        <v>5.4600075175527163</v>
      </c>
      <c r="W83" s="177">
        <v>7.687691867573049</v>
      </c>
      <c r="X83" s="177">
        <v>3.0289900437326573</v>
      </c>
      <c r="Y83" s="177">
        <v>0.61144258757756487</v>
      </c>
      <c r="Z83" s="177">
        <v>7.3996900613078234</v>
      </c>
      <c r="AA83" s="178">
        <v>1.8263098950749768</v>
      </c>
    </row>
    <row r="84" spans="1:27" ht="15.3" x14ac:dyDescent="0.55000000000000004">
      <c r="A84" s="122" t="s">
        <v>58</v>
      </c>
      <c r="B84" s="122" t="s">
        <v>59</v>
      </c>
      <c r="C84" s="174">
        <v>2020</v>
      </c>
      <c r="D84" s="179">
        <v>675000</v>
      </c>
      <c r="E84" s="180">
        <v>265900</v>
      </c>
      <c r="F84" s="181">
        <v>75.077926849503399</v>
      </c>
      <c r="G84" s="181">
        <v>25.529191457083936</v>
      </c>
      <c r="H84" s="181">
        <v>6.4237798373906658</v>
      </c>
      <c r="I84" s="181">
        <v>11.366060634792708</v>
      </c>
      <c r="J84" s="181">
        <v>7.711202503140778</v>
      </c>
      <c r="K84" s="181">
        <v>2.186692583023206</v>
      </c>
      <c r="L84" s="181">
        <v>0.90815891151302541</v>
      </c>
      <c r="M84" s="181">
        <v>26.278829971318178</v>
      </c>
      <c r="N84" s="181">
        <v>5.3171000545191642</v>
      </c>
      <c r="O84" s="181">
        <v>3.89189797805011</v>
      </c>
      <c r="P84" s="181">
        <v>9.8809917852736735</v>
      </c>
      <c r="Q84" s="181">
        <v>1.4252020764690543</v>
      </c>
      <c r="R84" s="181">
        <v>8.4371370327352029</v>
      </c>
      <c r="S84" s="181">
        <v>0.66223007087491415</v>
      </c>
      <c r="T84" s="181">
        <v>1.4222390783890773</v>
      </c>
      <c r="U84" s="181">
        <v>4.4519046151658097</v>
      </c>
      <c r="V84" s="181">
        <v>5.9882191196340102</v>
      </c>
      <c r="W84" s="181">
        <v>7.4563846682627348</v>
      </c>
      <c r="X84" s="181">
        <v>2.7778106999786667</v>
      </c>
      <c r="Y84" s="181">
        <v>0.55111764287576748</v>
      </c>
      <c r="Z84" s="181">
        <v>7.7956479484201289</v>
      </c>
      <c r="AA84" s="182">
        <v>1.5940929670277575</v>
      </c>
    </row>
    <row r="85" spans="1:27" ht="15.3" x14ac:dyDescent="0.55000000000000004">
      <c r="A85" s="122" t="s">
        <v>60</v>
      </c>
      <c r="B85" s="122" t="s">
        <v>61</v>
      </c>
      <c r="C85" s="174">
        <v>2020</v>
      </c>
      <c r="D85" s="179">
        <v>855800</v>
      </c>
      <c r="E85" s="180">
        <v>343500</v>
      </c>
      <c r="F85" s="181">
        <v>74.211611178364933</v>
      </c>
      <c r="G85" s="181">
        <v>26.655885281071654</v>
      </c>
      <c r="H85" s="181">
        <v>5.8144698035513134</v>
      </c>
      <c r="I85" s="181">
        <v>13.03114293593333</v>
      </c>
      <c r="J85" s="181">
        <v>7.7308143529532742</v>
      </c>
      <c r="K85" s="181">
        <v>2.5239659918952646</v>
      </c>
      <c r="L85" s="181">
        <v>0.68240562003094196</v>
      </c>
      <c r="M85" s="181">
        <v>23.763840915358333</v>
      </c>
      <c r="N85" s="181">
        <v>4.5746883603101676</v>
      </c>
      <c r="O85" s="181">
        <v>2.9551435155107058</v>
      </c>
      <c r="P85" s="181">
        <v>7.3631742297636444</v>
      </c>
      <c r="Q85" s="181">
        <v>1.6195448447994616</v>
      </c>
      <c r="R85" s="181">
        <v>5.1016831113957064</v>
      </c>
      <c r="S85" s="181">
        <v>0.64501353126212324</v>
      </c>
      <c r="T85" s="181">
        <v>3.9986164927155543</v>
      </c>
      <c r="U85" s="181">
        <v>3.5078453276248078</v>
      </c>
      <c r="V85" s="181">
        <v>5.9359940920499747</v>
      </c>
      <c r="W85" s="181">
        <v>8.3875129119556533</v>
      </c>
      <c r="X85" s="181">
        <v>2.4561928310017809</v>
      </c>
      <c r="Y85" s="181">
        <v>0.70343866996340254</v>
      </c>
      <c r="Z85" s="181">
        <v>7.2166731323820166</v>
      </c>
      <c r="AA85" s="182">
        <v>1.8216958247058879</v>
      </c>
    </row>
    <row r="86" spans="1:27" ht="15.3" x14ac:dyDescent="0.55000000000000004">
      <c r="A86" s="122" t="s">
        <v>62</v>
      </c>
      <c r="B86" s="122" t="s">
        <v>63</v>
      </c>
      <c r="C86" s="174">
        <v>2020</v>
      </c>
      <c r="D86" s="179">
        <v>1846700</v>
      </c>
      <c r="E86" s="180">
        <v>763300</v>
      </c>
      <c r="F86" s="181">
        <v>84.010819562939474</v>
      </c>
      <c r="G86" s="181">
        <v>35.608167199612275</v>
      </c>
      <c r="H86" s="181">
        <v>7.6078097966322886</v>
      </c>
      <c r="I86" s="181">
        <v>14.231136839312162</v>
      </c>
      <c r="J86" s="181">
        <v>13.74593521800228</v>
      </c>
      <c r="K86" s="181">
        <v>2.5733014558756238</v>
      </c>
      <c r="L86" s="181">
        <v>0.72455331396497991</v>
      </c>
      <c r="M86" s="181">
        <v>21.575768077957171</v>
      </c>
      <c r="N86" s="181">
        <v>4.2113984474631163</v>
      </c>
      <c r="O86" s="181">
        <v>3.0872036195174517</v>
      </c>
      <c r="P86" s="181">
        <v>7.4690123112276252</v>
      </c>
      <c r="Q86" s="181">
        <v>1.1241948279456639</v>
      </c>
      <c r="R86" s="181">
        <v>6.2545521496976972</v>
      </c>
      <c r="S86" s="181">
        <v>0.53718750930736925</v>
      </c>
      <c r="T86" s="181">
        <v>0.96823716395320192</v>
      </c>
      <c r="U86" s="181">
        <v>4.1886546214642149</v>
      </c>
      <c r="V86" s="181">
        <v>5.4157381860715725</v>
      </c>
      <c r="W86" s="181">
        <v>8.2619655539340044</v>
      </c>
      <c r="X86" s="181">
        <v>3.8810714508124149</v>
      </c>
      <c r="Y86" s="181">
        <v>0.6936866929664719</v>
      </c>
      <c r="Z86" s="181">
        <v>8.7866981109086417</v>
      </c>
      <c r="AA86" s="182">
        <v>1.9056077069078956</v>
      </c>
    </row>
    <row r="87" spans="1:27" ht="15.3" x14ac:dyDescent="0.55000000000000004">
      <c r="A87" s="122" t="s">
        <v>64</v>
      </c>
      <c r="B87" s="122" t="s">
        <v>65</v>
      </c>
      <c r="C87" s="174">
        <v>2020</v>
      </c>
      <c r="D87" s="179">
        <v>1189500</v>
      </c>
      <c r="E87" s="180">
        <v>483200</v>
      </c>
      <c r="F87" s="181">
        <v>62.900214288296354</v>
      </c>
      <c r="G87" s="181">
        <v>22.171146488622711</v>
      </c>
      <c r="H87" s="181">
        <v>6.5908993467107297</v>
      </c>
      <c r="I87" s="181">
        <v>10.12173828244862</v>
      </c>
      <c r="J87" s="181">
        <v>5.4408546647846734</v>
      </c>
      <c r="K87" s="181">
        <v>1.6771484944754982</v>
      </c>
      <c r="L87" s="181">
        <v>0.64984249936318794</v>
      </c>
      <c r="M87" s="181">
        <v>22.913463341064752</v>
      </c>
      <c r="N87" s="181">
        <v>3.6224726128796596</v>
      </c>
      <c r="O87" s="181">
        <v>2.538000654045879</v>
      </c>
      <c r="P87" s="181">
        <v>6.248176149310507</v>
      </c>
      <c r="Q87" s="181">
        <v>1.0844719588337806</v>
      </c>
      <c r="R87" s="181">
        <v>6.0679989138466892</v>
      </c>
      <c r="S87" s="181">
        <v>0.67674412934976236</v>
      </c>
      <c r="T87" s="181">
        <v>1.1071702091349529</v>
      </c>
      <c r="U87" s="181">
        <v>5.5450984809826496</v>
      </c>
      <c r="V87" s="181">
        <v>5.8939789948710368</v>
      </c>
      <c r="W87" s="181">
        <v>6.4252861871058808</v>
      </c>
      <c r="X87" s="181">
        <v>2.4816753662614892</v>
      </c>
      <c r="Y87" s="181">
        <v>0.44051419103015588</v>
      </c>
      <c r="Z87" s="181">
        <v>4.7851274338619225</v>
      </c>
      <c r="AA87" s="182">
        <v>1.3560102865107659</v>
      </c>
    </row>
    <row r="88" spans="1:27" ht="15.3" x14ac:dyDescent="0.55000000000000004">
      <c r="A88" s="122" t="s">
        <v>66</v>
      </c>
      <c r="B88" s="122" t="s">
        <v>67</v>
      </c>
      <c r="C88" s="174">
        <v>2020</v>
      </c>
      <c r="D88" s="179">
        <v>907800</v>
      </c>
      <c r="E88" s="180">
        <v>395600</v>
      </c>
      <c r="F88" s="181">
        <v>71.24680532299287</v>
      </c>
      <c r="G88" s="181">
        <v>30.874900854851504</v>
      </c>
      <c r="H88" s="181">
        <v>7.8159425398783826</v>
      </c>
      <c r="I88" s="181">
        <v>13.426456332070151</v>
      </c>
      <c r="J88" s="181">
        <v>9.6093681149202439</v>
      </c>
      <c r="K88" s="181">
        <v>3.0051996122323077</v>
      </c>
      <c r="L88" s="181">
        <v>0.38005640257336742</v>
      </c>
      <c r="M88" s="181">
        <v>14.618401339561117</v>
      </c>
      <c r="N88" s="181">
        <v>2.8179254428483298</v>
      </c>
      <c r="O88" s="181">
        <v>1.8870626597338505</v>
      </c>
      <c r="P88" s="181">
        <v>4.3306459564205042</v>
      </c>
      <c r="Q88" s="181">
        <v>0.93086278311447956</v>
      </c>
      <c r="R88" s="181">
        <v>2.0996739226227197</v>
      </c>
      <c r="S88" s="181">
        <v>0.38886930466202524</v>
      </c>
      <c r="T88" s="181">
        <v>0.96501277870802848</v>
      </c>
      <c r="U88" s="181">
        <v>3.6143914691107781</v>
      </c>
      <c r="V88" s="181">
        <v>4.7325284216092358</v>
      </c>
      <c r="W88" s="181">
        <v>7.863311888604918</v>
      </c>
      <c r="X88" s="181">
        <v>3.1528157222173263</v>
      </c>
      <c r="Y88" s="181">
        <v>0.65656120560500575</v>
      </c>
      <c r="Z88" s="181">
        <v>8.0582973473164721</v>
      </c>
      <c r="AA88" s="182">
        <v>2.637260950030845</v>
      </c>
    </row>
    <row r="89" spans="1:27" ht="15.3" x14ac:dyDescent="0.55000000000000004">
      <c r="A89" s="122" t="s">
        <v>68</v>
      </c>
      <c r="B89" s="122" t="s">
        <v>69</v>
      </c>
      <c r="C89" s="174">
        <v>2020</v>
      </c>
      <c r="D89" s="179">
        <v>761400</v>
      </c>
      <c r="E89" s="180">
        <v>328700</v>
      </c>
      <c r="F89" s="181">
        <v>67.752019439154139</v>
      </c>
      <c r="G89" s="181">
        <v>28.529585604518289</v>
      </c>
      <c r="H89" s="181">
        <v>7.1570237078873058</v>
      </c>
      <c r="I89" s="181">
        <v>12.731332501477638</v>
      </c>
      <c r="J89" s="181">
        <v>8.6241544624679847</v>
      </c>
      <c r="K89" s="181">
        <v>2.9762921126945558</v>
      </c>
      <c r="L89" s="181">
        <v>0.41373875352991396</v>
      </c>
      <c r="M89" s="181">
        <v>16.44184671964274</v>
      </c>
      <c r="N89" s="181">
        <v>3.5016746568595258</v>
      </c>
      <c r="O89" s="181">
        <v>2.3169370197675181</v>
      </c>
      <c r="P89" s="181">
        <v>5.3667752799759043</v>
      </c>
      <c r="Q89" s="181">
        <v>1.1847376370920075</v>
      </c>
      <c r="R89" s="181">
        <v>3.4845997241741644</v>
      </c>
      <c r="S89" s="181">
        <v>0.46233663886517368</v>
      </c>
      <c r="T89" s="181">
        <v>0.87738884875550016</v>
      </c>
      <c r="U89" s="181">
        <v>3.3624482826558086</v>
      </c>
      <c r="V89" s="181">
        <v>4.7533985683325675</v>
      </c>
      <c r="W89" s="181">
        <v>7.4761936034675252</v>
      </c>
      <c r="X89" s="181">
        <v>2.536284231956393</v>
      </c>
      <c r="Y89" s="181">
        <v>0.57529388586064223</v>
      </c>
      <c r="Z89" s="181">
        <v>7.1898601168976155</v>
      </c>
      <c r="AA89" s="182">
        <v>1.6129244105864582</v>
      </c>
    </row>
    <row r="90" spans="1:27" ht="15.3" x14ac:dyDescent="0.55000000000000004">
      <c r="A90" s="118" t="s">
        <v>70</v>
      </c>
      <c r="B90" s="118" t="s">
        <v>71</v>
      </c>
      <c r="C90" s="174">
        <v>2020</v>
      </c>
      <c r="D90" s="175">
        <v>8962000</v>
      </c>
      <c r="E90" s="176">
        <v>3520500</v>
      </c>
      <c r="F90" s="177">
        <v>88.630548419552838</v>
      </c>
      <c r="G90" s="177">
        <v>24.616410486556052</v>
      </c>
      <c r="H90" s="177">
        <v>7.7199380628563592</v>
      </c>
      <c r="I90" s="177">
        <v>10.07934734131006</v>
      </c>
      <c r="J90" s="177">
        <v>6.8038467799949318</v>
      </c>
      <c r="K90" s="177">
        <v>2.0996455139590107</v>
      </c>
      <c r="L90" s="177">
        <v>3.0867031860896055</v>
      </c>
      <c r="M90" s="177">
        <v>38.742627334177712</v>
      </c>
      <c r="N90" s="177">
        <v>6.8597495489003606</v>
      </c>
      <c r="O90" s="177">
        <v>5.2036439678736492</v>
      </c>
      <c r="P90" s="177">
        <v>13.246524828819167</v>
      </c>
      <c r="Q90" s="177">
        <v>1.6561055810267118</v>
      </c>
      <c r="R90" s="177">
        <v>12.273503125254896</v>
      </c>
      <c r="S90" s="177">
        <v>3.562267260091482</v>
      </c>
      <c r="T90" s="177">
        <v>2.7059841291927498</v>
      </c>
      <c r="U90" s="177">
        <v>3.9848297068876115</v>
      </c>
      <c r="V90" s="177">
        <v>9.3562935638506133</v>
      </c>
      <c r="W90" s="177">
        <v>5.7380119524806377</v>
      </c>
      <c r="X90" s="177">
        <v>6.1730716250600173</v>
      </c>
      <c r="Y90" s="177">
        <v>0.72751707238203478</v>
      </c>
      <c r="Z90" s="177">
        <v>6.1677156711529104</v>
      </c>
      <c r="AA90" s="178">
        <v>1.2788455776948622</v>
      </c>
    </row>
    <row r="91" spans="1:27" ht="15.3" x14ac:dyDescent="0.55000000000000004">
      <c r="A91" s="122" t="s">
        <v>73</v>
      </c>
      <c r="B91" s="122" t="s">
        <v>74</v>
      </c>
      <c r="C91" s="174">
        <v>2020</v>
      </c>
      <c r="D91" s="179">
        <v>8952300</v>
      </c>
      <c r="E91" s="180">
        <v>3516200</v>
      </c>
      <c r="F91" s="181">
        <v>88.168607106042856</v>
      </c>
      <c r="G91" s="181">
        <v>24.572655778401629</v>
      </c>
      <c r="H91" s="181">
        <v>7.710783457331706</v>
      </c>
      <c r="I91" s="181">
        <v>10.047509748367677</v>
      </c>
      <c r="J91" s="181">
        <v>6.8010698517962149</v>
      </c>
      <c r="K91" s="181">
        <v>2.096563686431193</v>
      </c>
      <c r="L91" s="181">
        <v>3.080895254699703</v>
      </c>
      <c r="M91" s="181">
        <v>38.467347045463782</v>
      </c>
      <c r="N91" s="181">
        <v>6.8446342312361512</v>
      </c>
      <c r="O91" s="181">
        <v>5.2075071925907492</v>
      </c>
      <c r="P91" s="181">
        <v>13.258252813742009</v>
      </c>
      <c r="Q91" s="181">
        <v>1.6371270386454027</v>
      </c>
      <c r="R91" s="181">
        <v>12.269739913952531</v>
      </c>
      <c r="S91" s="181">
        <v>3.5139698677474804</v>
      </c>
      <c r="T91" s="181">
        <v>2.6586558847433968</v>
      </c>
      <c r="U91" s="181">
        <v>3.9152089727429962</v>
      </c>
      <c r="V91" s="181">
        <v>9.2651381750412281</v>
      </c>
      <c r="W91" s="181">
        <v>5.7213434629079467</v>
      </c>
      <c r="X91" s="181">
        <v>6.1104068823676867</v>
      </c>
      <c r="Y91" s="181">
        <v>0.72238677394376483</v>
      </c>
      <c r="Z91" s="181">
        <v>6.1429126116421005</v>
      </c>
      <c r="AA91" s="182">
        <v>1.2540956101850391</v>
      </c>
    </row>
    <row r="92" spans="1:27" ht="15.3" x14ac:dyDescent="0.55000000000000004">
      <c r="A92" s="118" t="s">
        <v>75</v>
      </c>
      <c r="B92" s="118" t="s">
        <v>281</v>
      </c>
      <c r="C92" s="174">
        <v>2020</v>
      </c>
      <c r="D92" s="175">
        <v>9180100</v>
      </c>
      <c r="E92" s="176">
        <v>3782300</v>
      </c>
      <c r="F92" s="177">
        <v>72.255146574641884</v>
      </c>
      <c r="G92" s="177">
        <v>28.266686709944896</v>
      </c>
      <c r="H92" s="177">
        <v>7.6947670159534693</v>
      </c>
      <c r="I92" s="177">
        <v>12.096989859081592</v>
      </c>
      <c r="J92" s="177">
        <v>8.4569562430182135</v>
      </c>
      <c r="K92" s="177">
        <v>2.5041026085128375</v>
      </c>
      <c r="L92" s="177">
        <v>0.60968602313582532</v>
      </c>
      <c r="M92" s="177">
        <v>20.357216969031501</v>
      </c>
      <c r="N92" s="177">
        <v>3.8584399902615809</v>
      </c>
      <c r="O92" s="177">
        <v>2.7107444498365219</v>
      </c>
      <c r="P92" s="177">
        <v>6.5792482815563993</v>
      </c>
      <c r="Q92" s="177">
        <v>1.1476955404250591</v>
      </c>
      <c r="R92" s="177">
        <v>4.9551558882304017</v>
      </c>
      <c r="S92" s="177">
        <v>0.59410891016308587</v>
      </c>
      <c r="T92" s="177">
        <v>1.2323348186056087</v>
      </c>
      <c r="U92" s="177">
        <v>4.3034225531541743</v>
      </c>
      <c r="V92" s="177">
        <v>5.4137548086166492</v>
      </c>
      <c r="W92" s="177">
        <v>8.0760250257757633</v>
      </c>
      <c r="X92" s="177">
        <v>2.8119412187293542</v>
      </c>
      <c r="Y92" s="177">
        <v>0.80423653900514536</v>
      </c>
      <c r="Z92" s="177">
        <v>7.0286548073639441</v>
      </c>
      <c r="AA92" s="178">
        <v>1.7965966731426062</v>
      </c>
    </row>
    <row r="93" spans="1:27" ht="15.3" x14ac:dyDescent="0.55000000000000004">
      <c r="A93" s="122" t="s">
        <v>76</v>
      </c>
      <c r="B93" s="122" t="s">
        <v>77</v>
      </c>
      <c r="C93" s="174">
        <v>2020</v>
      </c>
      <c r="D93" s="179">
        <v>1991700</v>
      </c>
      <c r="E93" s="180">
        <v>834600</v>
      </c>
      <c r="F93" s="181">
        <v>72.359416750596722</v>
      </c>
      <c r="G93" s="181">
        <v>28.855200834647931</v>
      </c>
      <c r="H93" s="181">
        <v>9.3109635905927384</v>
      </c>
      <c r="I93" s="181">
        <v>11.528624748837448</v>
      </c>
      <c r="J93" s="181">
        <v>7.9965336806347018</v>
      </c>
      <c r="K93" s="181">
        <v>2.7111999670639411</v>
      </c>
      <c r="L93" s="181">
        <v>0.68282073244573327</v>
      </c>
      <c r="M93" s="181">
        <v>18.959823028932519</v>
      </c>
      <c r="N93" s="181">
        <v>4.4292974276737196</v>
      </c>
      <c r="O93" s="181">
        <v>3.0350377409076899</v>
      </c>
      <c r="P93" s="181">
        <v>7.242660890110443</v>
      </c>
      <c r="Q93" s="181">
        <v>1.3942596867660304</v>
      </c>
      <c r="R93" s="181">
        <v>4.0120738771866584</v>
      </c>
      <c r="S93" s="181">
        <v>0.40467169878769194</v>
      </c>
      <c r="T93" s="181">
        <v>1.1793719856728144</v>
      </c>
      <c r="U93" s="181">
        <v>4.3670402432448441</v>
      </c>
      <c r="V93" s="181">
        <v>4.5673677963667911</v>
      </c>
      <c r="W93" s="181">
        <v>7.4824098350285029</v>
      </c>
      <c r="X93" s="181">
        <v>2.9105233720499379</v>
      </c>
      <c r="Y93" s="181">
        <v>0.91226858151021872</v>
      </c>
      <c r="Z93" s="181">
        <v>8.5066409336971027</v>
      </c>
      <c r="AA93" s="182">
        <v>1.3385294652208273</v>
      </c>
    </row>
    <row r="94" spans="1:27" ht="15.3" x14ac:dyDescent="0.55000000000000004">
      <c r="A94" s="122" t="s">
        <v>78</v>
      </c>
      <c r="B94" s="122" t="s">
        <v>79</v>
      </c>
      <c r="C94" s="174">
        <v>2020</v>
      </c>
      <c r="D94" s="179">
        <v>1860100</v>
      </c>
      <c r="E94" s="180">
        <v>771400</v>
      </c>
      <c r="F94" s="181">
        <v>92.745540454306223</v>
      </c>
      <c r="G94" s="181">
        <v>41.071742492786726</v>
      </c>
      <c r="H94" s="181">
        <v>9.2881553842754538</v>
      </c>
      <c r="I94" s="181">
        <v>18.448899017316709</v>
      </c>
      <c r="J94" s="181">
        <v>13.300281542338064</v>
      </c>
      <c r="K94" s="181">
        <v>3.1213191040749719</v>
      </c>
      <c r="L94" s="181">
        <v>0.75963208647225888</v>
      </c>
      <c r="M94" s="181">
        <v>22.963145747753764</v>
      </c>
      <c r="N94" s="181">
        <v>4.1158834069579715</v>
      </c>
      <c r="O94" s="181">
        <v>3.0428291644960974</v>
      </c>
      <c r="P94" s="181">
        <v>7.3377178141897978</v>
      </c>
      <c r="Q94" s="181">
        <v>1.0730542424618745</v>
      </c>
      <c r="R94" s="181">
        <v>5.3663464169611386</v>
      </c>
      <c r="S94" s="181">
        <v>0.49513174213796912</v>
      </c>
      <c r="T94" s="181">
        <v>0.67092770270161295</v>
      </c>
      <c r="U94" s="181">
        <v>5.6652533101519209</v>
      </c>
      <c r="V94" s="181">
        <v>6.6496031688431501</v>
      </c>
      <c r="W94" s="181">
        <v>10.988591541042442</v>
      </c>
      <c r="X94" s="181">
        <v>2.4364137409004085</v>
      </c>
      <c r="Y94" s="181">
        <v>0.77576015624873995</v>
      </c>
      <c r="Z94" s="181">
        <v>7.6194377647355456</v>
      </c>
      <c r="AA94" s="182">
        <v>3.00949782029137</v>
      </c>
    </row>
    <row r="95" spans="1:27" ht="15.3" x14ac:dyDescent="0.55000000000000004">
      <c r="A95" s="122" t="s">
        <v>80</v>
      </c>
      <c r="B95" s="122" t="s">
        <v>81</v>
      </c>
      <c r="C95" s="174">
        <v>2020</v>
      </c>
      <c r="D95" s="179">
        <v>1196200</v>
      </c>
      <c r="E95" s="180">
        <v>473600</v>
      </c>
      <c r="F95" s="181">
        <v>58.643946512226684</v>
      </c>
      <c r="G95" s="181">
        <v>20.467533162352577</v>
      </c>
      <c r="H95" s="181">
        <v>5.7254588559448134</v>
      </c>
      <c r="I95" s="181">
        <v>8.854440093760763</v>
      </c>
      <c r="J95" s="181">
        <v>5.8709151037086329</v>
      </c>
      <c r="K95" s="181">
        <v>1.7045131562668236</v>
      </c>
      <c r="L95" s="181">
        <v>0.35695297583419999</v>
      </c>
      <c r="M95" s="181">
        <v>17.213994562945775</v>
      </c>
      <c r="N95" s="181">
        <v>3.6255387732855393</v>
      </c>
      <c r="O95" s="181">
        <v>2.8280372769252891</v>
      </c>
      <c r="P95" s="181">
        <v>7.1425253672605047</v>
      </c>
      <c r="Q95" s="181">
        <v>0.79750149636024992</v>
      </c>
      <c r="R95" s="181">
        <v>4.9613955774613041</v>
      </c>
      <c r="S95" s="181">
        <v>0.31431924804135641</v>
      </c>
      <c r="T95" s="181">
        <v>0.95466112038092821</v>
      </c>
      <c r="U95" s="181">
        <v>2.6340956132401967</v>
      </c>
      <c r="V95" s="181">
        <v>4.7239842305364492</v>
      </c>
      <c r="W95" s="181">
        <v>7.0178459768808157</v>
      </c>
      <c r="X95" s="181">
        <v>2.8999294453602804</v>
      </c>
      <c r="Y95" s="181">
        <v>0.54504295139086267</v>
      </c>
      <c r="Z95" s="181">
        <v>7.1006055661257479</v>
      </c>
      <c r="AA95" s="182">
        <v>1.3375287150696016</v>
      </c>
    </row>
    <row r="96" spans="1:27" ht="15.3" x14ac:dyDescent="0.55000000000000004">
      <c r="A96" s="122" t="s">
        <v>82</v>
      </c>
      <c r="B96" s="122" t="s">
        <v>83</v>
      </c>
      <c r="C96" s="174">
        <v>2020</v>
      </c>
      <c r="D96" s="179">
        <v>1712100</v>
      </c>
      <c r="E96" s="180">
        <v>744900</v>
      </c>
      <c r="F96" s="181">
        <v>66.904036811062937</v>
      </c>
      <c r="G96" s="181">
        <v>24.687896809404155</v>
      </c>
      <c r="H96" s="181">
        <v>7.6304221614000163</v>
      </c>
      <c r="I96" s="181">
        <v>10.092903777479508</v>
      </c>
      <c r="J96" s="181">
        <v>6.9523051888506124</v>
      </c>
      <c r="K96" s="181">
        <v>2.5267304248481683</v>
      </c>
      <c r="L96" s="181">
        <v>0.63314280641133025</v>
      </c>
      <c r="M96" s="181">
        <v>18.714509834156303</v>
      </c>
      <c r="N96" s="181">
        <v>3.4729401539868721</v>
      </c>
      <c r="O96" s="181">
        <v>2.1745301367798731</v>
      </c>
      <c r="P96" s="181">
        <v>4.9980332745776908</v>
      </c>
      <c r="Q96" s="181">
        <v>1.2984100172069992</v>
      </c>
      <c r="R96" s="181">
        <v>3.9256022157661907</v>
      </c>
      <c r="S96" s="181">
        <v>0.5373536733380293</v>
      </c>
      <c r="T96" s="181">
        <v>1.2978259371272838</v>
      </c>
      <c r="U96" s="181">
        <v>4.1790929703626087</v>
      </c>
      <c r="V96" s="181">
        <v>5.3016948835753182</v>
      </c>
      <c r="W96" s="181">
        <v>7.8897537167935869</v>
      </c>
      <c r="X96" s="181">
        <v>2.7907346208794612</v>
      </c>
      <c r="Y96" s="181">
        <v>1.0016973367116524</v>
      </c>
      <c r="Z96" s="181">
        <v>6.9908544741118188</v>
      </c>
      <c r="AA96" s="182">
        <v>1.6687167877464673</v>
      </c>
    </row>
    <row r="97" spans="1:27" ht="15.3" x14ac:dyDescent="0.55000000000000004">
      <c r="A97" s="122" t="s">
        <v>84</v>
      </c>
      <c r="B97" s="122" t="s">
        <v>85</v>
      </c>
      <c r="C97" s="174">
        <v>2020</v>
      </c>
      <c r="D97" s="179">
        <v>2420000</v>
      </c>
      <c r="E97" s="180">
        <v>957800</v>
      </c>
      <c r="F97" s="181">
        <v>66.93344837674735</v>
      </c>
      <c r="G97" s="181">
        <v>24.326888588056974</v>
      </c>
      <c r="H97" s="181">
        <v>6.1587896639443027</v>
      </c>
      <c r="I97" s="181">
        <v>10.703087163568263</v>
      </c>
      <c r="J97" s="181">
        <v>7.4559206861612362</v>
      </c>
      <c r="K97" s="181">
        <v>2.2384704515288711</v>
      </c>
      <c r="L97" s="181">
        <v>0.54257184841377282</v>
      </c>
      <c r="M97" s="181">
        <v>22.220238715084076</v>
      </c>
      <c r="N97" s="181">
        <v>3.5785774617389738</v>
      </c>
      <c r="O97" s="181">
        <v>2.5099629910626473</v>
      </c>
      <c r="P97" s="181">
        <v>6.3415036484004776</v>
      </c>
      <c r="Q97" s="181">
        <v>1.0686144706763263</v>
      </c>
      <c r="R97" s="181">
        <v>6.1406075151779618</v>
      </c>
      <c r="S97" s="181">
        <v>1.0045637193403516</v>
      </c>
      <c r="T97" s="181">
        <v>1.7983798052526574</v>
      </c>
      <c r="U97" s="181">
        <v>4.1174302342687223</v>
      </c>
      <c r="V97" s="181">
        <v>5.5806799793054092</v>
      </c>
      <c r="W97" s="181">
        <v>6.9807054343136814</v>
      </c>
      <c r="X97" s="181">
        <v>2.9909634720631284</v>
      </c>
      <c r="Y97" s="181">
        <v>0.72563302803852625</v>
      </c>
      <c r="Z97" s="181">
        <v>5.3492708131883395</v>
      </c>
      <c r="AA97" s="182">
        <v>1.5587060260599779</v>
      </c>
    </row>
    <row r="98" spans="1:27" ht="15.3" x14ac:dyDescent="0.55000000000000004">
      <c r="A98" s="118" t="s">
        <v>86</v>
      </c>
      <c r="B98" s="118" t="s">
        <v>282</v>
      </c>
      <c r="C98" s="174">
        <v>2020</v>
      </c>
      <c r="D98" s="175">
        <v>5624700</v>
      </c>
      <c r="E98" s="176">
        <v>2423000</v>
      </c>
      <c r="F98" s="177">
        <v>61.383939683140213</v>
      </c>
      <c r="G98" s="177">
        <v>23.770884684256714</v>
      </c>
      <c r="H98" s="177">
        <v>7.32555146091451</v>
      </c>
      <c r="I98" s="177">
        <v>9.4426436557637956</v>
      </c>
      <c r="J98" s="177">
        <v>6.9854441911171739</v>
      </c>
      <c r="K98" s="177">
        <v>2.261455552442301</v>
      </c>
      <c r="L98" s="177">
        <v>0.57549776912387796</v>
      </c>
      <c r="M98" s="177">
        <v>16.744193819541536</v>
      </c>
      <c r="N98" s="177">
        <v>3.352181166768835</v>
      </c>
      <c r="O98" s="177">
        <v>2.1028692039534227</v>
      </c>
      <c r="P98" s="177">
        <v>4.8815900743753255</v>
      </c>
      <c r="Q98" s="177">
        <v>1.2493119628154126</v>
      </c>
      <c r="R98" s="177">
        <v>3.7317572363021929</v>
      </c>
      <c r="S98" s="177">
        <v>0.34366301752130246</v>
      </c>
      <c r="T98" s="177">
        <v>1.035611524605063</v>
      </c>
      <c r="U98" s="177">
        <v>3.4782324235834254</v>
      </c>
      <c r="V98" s="177">
        <v>4.802748450760717</v>
      </c>
      <c r="W98" s="177">
        <v>7.5996996104322792</v>
      </c>
      <c r="X98" s="177">
        <v>2.3188808781843502</v>
      </c>
      <c r="Y98" s="177">
        <v>0.52767296223653681</v>
      </c>
      <c r="Z98" s="177">
        <v>6.4191913660756068</v>
      </c>
      <c r="AA98" s="178">
        <v>1.1664630408470076</v>
      </c>
    </row>
    <row r="99" spans="1:27" ht="15.3" x14ac:dyDescent="0.55000000000000004">
      <c r="A99" s="122" t="s">
        <v>87</v>
      </c>
      <c r="B99" s="122" t="s">
        <v>88</v>
      </c>
      <c r="C99" s="174">
        <v>2020</v>
      </c>
      <c r="D99" s="179">
        <v>1719000</v>
      </c>
      <c r="E99" s="180">
        <v>730600</v>
      </c>
      <c r="F99" s="181">
        <v>74.3722182697325</v>
      </c>
      <c r="G99" s="181">
        <v>26.128122329524402</v>
      </c>
      <c r="H99" s="181">
        <v>6.5170511957622592</v>
      </c>
      <c r="I99" s="181">
        <v>11.366300394001497</v>
      </c>
      <c r="J99" s="181">
        <v>8.2377900547343881</v>
      </c>
      <c r="K99" s="181">
        <v>2.289082964859813</v>
      </c>
      <c r="L99" s="181">
        <v>0.96798832364084608</v>
      </c>
      <c r="M99" s="181">
        <v>21.496437814603475</v>
      </c>
      <c r="N99" s="181">
        <v>4.2000454907974216</v>
      </c>
      <c r="O99" s="181">
        <v>2.9912235337507398</v>
      </c>
      <c r="P99" s="181">
        <v>7.0383977310680512</v>
      </c>
      <c r="Q99" s="181">
        <v>1.2088219570466816</v>
      </c>
      <c r="R99" s="181">
        <v>5.1191690192544748</v>
      </c>
      <c r="S99" s="181">
        <v>0.49970070312949921</v>
      </c>
      <c r="T99" s="181">
        <v>1.6119565173129715</v>
      </c>
      <c r="U99" s="181">
        <v>4.2948664624040669</v>
      </c>
      <c r="V99" s="181">
        <v>5.7706996217050444</v>
      </c>
      <c r="W99" s="181">
        <v>8.4297588929564302</v>
      </c>
      <c r="X99" s="181">
        <v>2.1739016619265876</v>
      </c>
      <c r="Y99" s="181">
        <v>0.51947931070389153</v>
      </c>
      <c r="Z99" s="181">
        <v>11.016102695184316</v>
      </c>
      <c r="AA99" s="182">
        <v>1.3513442763327435</v>
      </c>
    </row>
    <row r="100" spans="1:27" ht="15.3" x14ac:dyDescent="0.55000000000000004">
      <c r="A100" s="122" t="s">
        <v>89</v>
      </c>
      <c r="B100" s="122" t="s">
        <v>90</v>
      </c>
      <c r="C100" s="174">
        <v>2020</v>
      </c>
      <c r="D100" s="179">
        <v>1772500</v>
      </c>
      <c r="E100" s="180">
        <v>771200</v>
      </c>
      <c r="F100" s="181">
        <v>52.298367146373479</v>
      </c>
      <c r="G100" s="181">
        <v>22.810755858397634</v>
      </c>
      <c r="H100" s="181">
        <v>7.7797918355626186</v>
      </c>
      <c r="I100" s="181">
        <v>8.4505802686651528</v>
      </c>
      <c r="J100" s="181">
        <v>6.5476623671892495</v>
      </c>
      <c r="K100" s="181">
        <v>2.3768138508502767</v>
      </c>
      <c r="L100" s="181">
        <v>0.31423814738276856</v>
      </c>
      <c r="M100" s="181">
        <v>10.869142096007934</v>
      </c>
      <c r="N100" s="181">
        <v>2.2041803264353264</v>
      </c>
      <c r="O100" s="181">
        <v>0.99123236077472965</v>
      </c>
      <c r="P100" s="181">
        <v>2.2781701509141854</v>
      </c>
      <c r="Q100" s="181">
        <v>1.2129479656605968</v>
      </c>
      <c r="R100" s="181">
        <v>1.9429733924349282</v>
      </c>
      <c r="S100" s="181">
        <v>0.21156069168498781</v>
      </c>
      <c r="T100" s="181">
        <v>0.33172716456206092</v>
      </c>
      <c r="U100" s="181">
        <v>2.4005086483189952</v>
      </c>
      <c r="V100" s="181">
        <v>3.7781918725716359</v>
      </c>
      <c r="W100" s="181">
        <v>7.3634403943265623</v>
      </c>
      <c r="X100" s="181">
        <v>2.7130543101682836</v>
      </c>
      <c r="Y100" s="181">
        <v>0.6798150226144275</v>
      </c>
      <c r="Z100" s="181">
        <v>4.0049849340579424</v>
      </c>
      <c r="AA100" s="182">
        <v>1.166122532567653</v>
      </c>
    </row>
    <row r="101" spans="1:27" ht="15.3" x14ac:dyDescent="0.55000000000000004">
      <c r="A101" s="122" t="s">
        <v>91</v>
      </c>
      <c r="B101" s="122" t="s">
        <v>92</v>
      </c>
      <c r="C101" s="174">
        <v>2020</v>
      </c>
      <c r="D101" s="179">
        <v>773800</v>
      </c>
      <c r="E101" s="180">
        <v>342400</v>
      </c>
      <c r="F101" s="181">
        <v>63.77424761481393</v>
      </c>
      <c r="G101" s="181">
        <v>24.706689634407155</v>
      </c>
      <c r="H101" s="181">
        <v>7.1901261115038135</v>
      </c>
      <c r="I101" s="181">
        <v>10.207549632417079</v>
      </c>
      <c r="J101" s="181">
        <v>7.2986758227486597</v>
      </c>
      <c r="K101" s="181">
        <v>2.3596639611081893</v>
      </c>
      <c r="L101" s="181">
        <v>0.48847370060180478</v>
      </c>
      <c r="M101" s="181">
        <v>20.210922427016474</v>
      </c>
      <c r="N101" s="181">
        <v>4.0085857652560799</v>
      </c>
      <c r="O101" s="181">
        <v>2.3570794441737881</v>
      </c>
      <c r="P101" s="181">
        <v>5.3275073457680779</v>
      </c>
      <c r="Q101" s="181">
        <v>1.6515063210822922</v>
      </c>
      <c r="R101" s="181">
        <v>5.0255931789429065</v>
      </c>
      <c r="S101" s="181">
        <v>0.43678336191378314</v>
      </c>
      <c r="T101" s="181">
        <v>1.5520024191078508</v>
      </c>
      <c r="U101" s="181">
        <v>3.5627565940718937</v>
      </c>
      <c r="V101" s="181">
        <v>5.6252011077239583</v>
      </c>
      <c r="W101" s="181">
        <v>8.6051491330884069</v>
      </c>
      <c r="X101" s="181">
        <v>1.7859012016711486</v>
      </c>
      <c r="Y101" s="181">
        <v>0.4316143280449809</v>
      </c>
      <c r="Z101" s="181">
        <v>4.3975555638834436</v>
      </c>
      <c r="AA101" s="182">
        <v>0.78827766499233043</v>
      </c>
    </row>
    <row r="102" spans="1:27" ht="15.3" x14ac:dyDescent="0.55000000000000004">
      <c r="A102" s="122" t="s">
        <v>93</v>
      </c>
      <c r="B102" s="122" t="s">
        <v>94</v>
      </c>
      <c r="C102" s="174">
        <v>2020</v>
      </c>
      <c r="D102" s="179">
        <v>637100</v>
      </c>
      <c r="E102" s="180">
        <v>272700</v>
      </c>
      <c r="F102" s="181">
        <v>60.169212174486319</v>
      </c>
      <c r="G102" s="181">
        <v>22.151411932754645</v>
      </c>
      <c r="H102" s="181">
        <v>8.1733561461063946</v>
      </c>
      <c r="I102" s="181">
        <v>7.0588789301018728</v>
      </c>
      <c r="J102" s="181">
        <v>6.8956315632505065</v>
      </c>
      <c r="K102" s="181">
        <v>2.128494513946662</v>
      </c>
      <c r="L102" s="181">
        <v>0.53840237336556429</v>
      </c>
      <c r="M102" s="181">
        <v>19.15331125308051</v>
      </c>
      <c r="N102" s="181">
        <v>4.2067590688621346</v>
      </c>
      <c r="O102" s="181">
        <v>2.9290344860062474</v>
      </c>
      <c r="P102" s="181">
        <v>6.8429853898961452</v>
      </c>
      <c r="Q102" s="181">
        <v>1.2777245828558872</v>
      </c>
      <c r="R102" s="181">
        <v>4.1690865995887423</v>
      </c>
      <c r="S102" s="181">
        <v>0.2746950884518185</v>
      </c>
      <c r="T102" s="181">
        <v>1.1584284301568115</v>
      </c>
      <c r="U102" s="181">
        <v>4.2365831070369033</v>
      </c>
      <c r="V102" s="181">
        <v>5.1077589589840988</v>
      </c>
      <c r="W102" s="181">
        <v>7.1624782206037008</v>
      </c>
      <c r="X102" s="181">
        <v>2.3655171331250884</v>
      </c>
      <c r="Y102" s="181">
        <v>0.42538496554538746</v>
      </c>
      <c r="Z102" s="181">
        <v>5.074795548369881</v>
      </c>
      <c r="AA102" s="182">
        <v>1.1694162336948843</v>
      </c>
    </row>
    <row r="103" spans="1:27" ht="15.3" x14ac:dyDescent="0.55000000000000004">
      <c r="A103" s="122" t="s">
        <v>95</v>
      </c>
      <c r="B103" s="122" t="s">
        <v>96</v>
      </c>
      <c r="C103" s="174">
        <v>2020</v>
      </c>
      <c r="D103" s="179">
        <v>722200</v>
      </c>
      <c r="E103" s="180">
        <v>306100</v>
      </c>
      <c r="F103" s="181">
        <v>51.278216934799374</v>
      </c>
      <c r="G103" s="181">
        <v>20.94245912239673</v>
      </c>
      <c r="H103" s="181">
        <v>7.5323621570802128</v>
      </c>
      <c r="I103" s="181">
        <v>8.5819082076439646</v>
      </c>
      <c r="J103" s="181">
        <v>4.8226502560864679</v>
      </c>
      <c r="K103" s="181">
        <v>1.9246293011657161</v>
      </c>
      <c r="L103" s="181">
        <v>0.40846449197401891</v>
      </c>
      <c r="M103" s="181">
        <v>14.012409012803632</v>
      </c>
      <c r="N103" s="181">
        <v>2.6944810216320025</v>
      </c>
      <c r="O103" s="181">
        <v>1.7155508662908792</v>
      </c>
      <c r="P103" s="181">
        <v>4.0474059361953731</v>
      </c>
      <c r="Q103" s="181">
        <v>0.97893015534112326</v>
      </c>
      <c r="R103" s="181">
        <v>3.0475604977451374</v>
      </c>
      <c r="S103" s="181">
        <v>0.2575403237531102</v>
      </c>
      <c r="T103" s="181">
        <v>0.72969758396714568</v>
      </c>
      <c r="U103" s="181">
        <v>3.4200247294095822</v>
      </c>
      <c r="V103" s="181">
        <v>3.8631048562966535</v>
      </c>
      <c r="W103" s="181">
        <v>5.5121937035544724</v>
      </c>
      <c r="X103" s="181">
        <v>2.2264776376075335</v>
      </c>
      <c r="Y103" s="181">
        <v>0.36692573007835594</v>
      </c>
      <c r="Z103" s="181">
        <v>4.7548036116568841</v>
      </c>
      <c r="AA103" s="182">
        <v>1.129854323562032</v>
      </c>
    </row>
    <row r="104" spans="1:27" ht="15.3" x14ac:dyDescent="0.55000000000000004">
      <c r="A104" s="118" t="s">
        <v>97</v>
      </c>
      <c r="B104" s="118" t="s">
        <v>98</v>
      </c>
      <c r="C104" s="174">
        <v>2020</v>
      </c>
      <c r="D104" s="175">
        <v>3152900</v>
      </c>
      <c r="E104" s="176">
        <v>1365200</v>
      </c>
      <c r="F104" s="177">
        <v>75.502104584413175</v>
      </c>
      <c r="G104" s="177">
        <v>30.509575533980211</v>
      </c>
      <c r="H104" s="177">
        <v>7.8943720961064479</v>
      </c>
      <c r="I104" s="177">
        <v>10.404141738392116</v>
      </c>
      <c r="J104" s="177">
        <v>12.194886007360257</v>
      </c>
      <c r="K104" s="177">
        <v>2.5040605744781197</v>
      </c>
      <c r="L104" s="177">
        <v>0.3120957068127258</v>
      </c>
      <c r="M104" s="177">
        <v>17.715554577260974</v>
      </c>
      <c r="N104" s="177">
        <v>3.6376277047105199</v>
      </c>
      <c r="O104" s="177">
        <v>2.5062807675143892</v>
      </c>
      <c r="P104" s="177">
        <v>5.788220887853071</v>
      </c>
      <c r="Q104" s="177">
        <v>1.1313469371961309</v>
      </c>
      <c r="R104" s="177">
        <v>3.4726990791590797</v>
      </c>
      <c r="S104" s="177">
        <v>0.37045506662323546</v>
      </c>
      <c r="T104" s="177">
        <v>0.73805559934269593</v>
      </c>
      <c r="U104" s="177">
        <v>4.2345424610332332</v>
      </c>
      <c r="V104" s="177">
        <v>5.2621746663922089</v>
      </c>
      <c r="W104" s="177">
        <v>9.0786864957392908</v>
      </c>
      <c r="X104" s="177">
        <v>3.4279780479999391</v>
      </c>
      <c r="Y104" s="177">
        <v>0.50810703487193765</v>
      </c>
      <c r="Z104" s="177">
        <v>9.6286600278665944</v>
      </c>
      <c r="AA104" s="178">
        <v>1.8173865854033726</v>
      </c>
    </row>
    <row r="105" spans="1:27" ht="15.3" x14ac:dyDescent="0.55000000000000004">
      <c r="A105" s="122" t="s">
        <v>99</v>
      </c>
      <c r="B105" s="122" t="s">
        <v>100</v>
      </c>
      <c r="C105" s="174">
        <v>2020</v>
      </c>
      <c r="D105" s="179">
        <v>519700</v>
      </c>
      <c r="E105" s="180">
        <v>228600</v>
      </c>
      <c r="F105" s="181">
        <v>60.673171463810249</v>
      </c>
      <c r="G105" s="181">
        <v>27.653405013093614</v>
      </c>
      <c r="H105" s="181">
        <v>5.9743823104408351</v>
      </c>
      <c r="I105" s="181">
        <v>10.234376653537778</v>
      </c>
      <c r="J105" s="181">
        <v>11.436949582370474</v>
      </c>
      <c r="K105" s="181">
        <v>2.3628152905704813</v>
      </c>
      <c r="L105" s="181">
        <v>0.10775053442340957</v>
      </c>
      <c r="M105" s="181">
        <v>11.077139762063732</v>
      </c>
      <c r="N105" s="181">
        <v>2.6591292602348577</v>
      </c>
      <c r="O105" s="181">
        <v>1.8163661517089043</v>
      </c>
      <c r="P105" s="181">
        <v>4.1292503580697</v>
      </c>
      <c r="Q105" s="181">
        <v>0.84276310852595349</v>
      </c>
      <c r="R105" s="181">
        <v>1.354578147037149</v>
      </c>
      <c r="S105" s="181">
        <v>0.13661228471539427</v>
      </c>
      <c r="T105" s="181">
        <v>0.21742518553295145</v>
      </c>
      <c r="U105" s="181">
        <v>2.3705117573150107</v>
      </c>
      <c r="V105" s="181">
        <v>4.3388831272283674</v>
      </c>
      <c r="W105" s="181">
        <v>7.236602856543632</v>
      </c>
      <c r="X105" s="181">
        <v>4.0329485741333304</v>
      </c>
      <c r="Y105" s="181">
        <v>0.5426009054893125</v>
      </c>
      <c r="Z105" s="181">
        <v>6.0686640280613178</v>
      </c>
      <c r="AA105" s="182">
        <v>1.5912444994314234</v>
      </c>
    </row>
    <row r="106" spans="1:27" ht="15.3" x14ac:dyDescent="0.55000000000000004">
      <c r="A106" s="122" t="s">
        <v>101</v>
      </c>
      <c r="B106" s="122" t="s">
        <v>102</v>
      </c>
      <c r="C106" s="174">
        <v>2020</v>
      </c>
      <c r="D106" s="179">
        <v>594200</v>
      </c>
      <c r="E106" s="180">
        <v>254300</v>
      </c>
      <c r="F106" s="181">
        <v>84.799819578432903</v>
      </c>
      <c r="G106" s="181">
        <v>31.912064682478238</v>
      </c>
      <c r="H106" s="181">
        <v>8.2401491844002663</v>
      </c>
      <c r="I106" s="181">
        <v>10.386021367837836</v>
      </c>
      <c r="J106" s="181">
        <v>13.270746797180577</v>
      </c>
      <c r="K106" s="181">
        <v>2.2131936637022775</v>
      </c>
      <c r="L106" s="181">
        <v>0.42580836267427846</v>
      </c>
      <c r="M106" s="181">
        <v>19.284238021825622</v>
      </c>
      <c r="N106" s="181">
        <v>4.8202179869530974</v>
      </c>
      <c r="O106" s="181">
        <v>3.4754714186655535</v>
      </c>
      <c r="P106" s="181">
        <v>8.1201106685699092</v>
      </c>
      <c r="Q106" s="181">
        <v>1.3447465682875435</v>
      </c>
      <c r="R106" s="181">
        <v>4.153735332332487</v>
      </c>
      <c r="S106" s="181">
        <v>0.31641095724412788</v>
      </c>
      <c r="T106" s="181">
        <v>0.4796655468860449</v>
      </c>
      <c r="U106" s="181">
        <v>4.0510700749288073</v>
      </c>
      <c r="V106" s="181">
        <v>5.463138123481059</v>
      </c>
      <c r="W106" s="181">
        <v>11.900754673793767</v>
      </c>
      <c r="X106" s="181">
        <v>2.9570960206273016</v>
      </c>
      <c r="Y106" s="181">
        <v>0.40897799260810147</v>
      </c>
      <c r="Z106" s="181">
        <v>13.082246652439395</v>
      </c>
      <c r="AA106" s="182">
        <v>2.6154395082839081</v>
      </c>
    </row>
    <row r="107" spans="1:27" ht="15.3" x14ac:dyDescent="0.55000000000000004">
      <c r="A107" s="122" t="s">
        <v>103</v>
      </c>
      <c r="B107" s="122" t="s">
        <v>104</v>
      </c>
      <c r="C107" s="174">
        <v>2020</v>
      </c>
      <c r="D107" s="179">
        <v>699600</v>
      </c>
      <c r="E107" s="180">
        <v>305900</v>
      </c>
      <c r="F107" s="181">
        <v>80.576477466518199</v>
      </c>
      <c r="G107" s="181">
        <v>37.63085029282734</v>
      </c>
      <c r="H107" s="181">
        <v>8.6511645193614832</v>
      </c>
      <c r="I107" s="181">
        <v>14.98515493332228</v>
      </c>
      <c r="J107" s="181">
        <v>13.9759477041965</v>
      </c>
      <c r="K107" s="181">
        <v>3.2820677026526712</v>
      </c>
      <c r="L107" s="181">
        <v>0.26731126323869747</v>
      </c>
      <c r="M107" s="181">
        <v>15.285344052467341</v>
      </c>
      <c r="N107" s="181">
        <v>3.217741462835872</v>
      </c>
      <c r="O107" s="181">
        <v>2.244271033608316</v>
      </c>
      <c r="P107" s="181">
        <v>5.1322932094471092</v>
      </c>
      <c r="Q107" s="181">
        <v>0.97347042922755622</v>
      </c>
      <c r="R107" s="181">
        <v>1.8225767948093012</v>
      </c>
      <c r="S107" s="181">
        <v>0.1686776955196059</v>
      </c>
      <c r="T107" s="181">
        <v>0.51746886252624869</v>
      </c>
      <c r="U107" s="181">
        <v>4.285557043794733</v>
      </c>
      <c r="V107" s="181">
        <v>5.2733221929815786</v>
      </c>
      <c r="W107" s="181">
        <v>9.540296100829238</v>
      </c>
      <c r="X107" s="181">
        <v>2.5759085366638121</v>
      </c>
      <c r="Y107" s="181">
        <v>0.4702962866605962</v>
      </c>
      <c r="Z107" s="181">
        <v>9.5874686766948898</v>
      </c>
      <c r="AA107" s="182">
        <v>1.9369345544836105</v>
      </c>
    </row>
    <row r="108" spans="1:27" ht="15.3" x14ac:dyDescent="0.55000000000000004">
      <c r="A108" s="183" t="s">
        <v>105</v>
      </c>
      <c r="B108" s="183" t="s">
        <v>106</v>
      </c>
      <c r="C108" s="174">
        <v>2020</v>
      </c>
      <c r="D108" s="184">
        <v>1339400</v>
      </c>
      <c r="E108" s="185">
        <v>576400</v>
      </c>
      <c r="F108" s="186">
        <v>74.481293259780045</v>
      </c>
      <c r="G108" s="186">
        <v>27.276385526157632</v>
      </c>
      <c r="H108" s="186">
        <v>8.0907127397555829</v>
      </c>
      <c r="I108" s="186">
        <v>8.085486663426499</v>
      </c>
      <c r="J108" s="186">
        <v>11.08152156465739</v>
      </c>
      <c r="K108" s="186">
        <v>2.2815556088117619</v>
      </c>
      <c r="L108" s="186">
        <v>0.36433217837046461</v>
      </c>
      <c r="M108" s="186">
        <v>20.864736452703635</v>
      </c>
      <c r="N108" s="186">
        <v>3.7120073583154714</v>
      </c>
      <c r="O108" s="186">
        <v>2.4808930916497003</v>
      </c>
      <c r="P108" s="186">
        <v>5.7654899638705723</v>
      </c>
      <c r="Q108" s="186">
        <v>1.2311142666657708</v>
      </c>
      <c r="R108" s="186">
        <v>4.8542783273868055</v>
      </c>
      <c r="S108" s="186">
        <v>0.59054662518655221</v>
      </c>
      <c r="T108" s="186">
        <v>1.1698945153822091</v>
      </c>
      <c r="U108" s="186">
        <v>5.0125537819247938</v>
      </c>
      <c r="V108" s="186">
        <v>5.5254558445078041</v>
      </c>
      <c r="W108" s="186">
        <v>8.3005023752516927</v>
      </c>
      <c r="X108" s="186">
        <v>3.8471387605389431</v>
      </c>
      <c r="Y108" s="186">
        <v>0.55844358487931878</v>
      </c>
      <c r="Z108" s="186">
        <v>9.4995136016102286</v>
      </c>
      <c r="AA108" s="187">
        <v>1.4886851714563656</v>
      </c>
    </row>
    <row r="109" spans="1:27" ht="15.3" x14ac:dyDescent="0.55000000000000004">
      <c r="A109" s="9" t="s">
        <v>5</v>
      </c>
      <c r="B109" s="9" t="s">
        <v>108</v>
      </c>
      <c r="C109" s="154">
        <v>2021</v>
      </c>
      <c r="D109" s="29">
        <v>59719700</v>
      </c>
      <c r="E109" s="30">
        <v>24921000</v>
      </c>
      <c r="F109" s="296">
        <v>85.496158689547869</v>
      </c>
      <c r="G109" s="296">
        <v>33.779576744192589</v>
      </c>
      <c r="H109" s="296">
        <v>8.8810524308518239</v>
      </c>
      <c r="I109" s="296">
        <v>12.958499272367701</v>
      </c>
      <c r="J109" s="296">
        <v>11.916398006126084</v>
      </c>
      <c r="K109" s="296">
        <v>3.0741434772873366</v>
      </c>
      <c r="L109" s="296">
        <v>1.0441106526212345</v>
      </c>
      <c r="M109" s="296">
        <v>23.577017871013602</v>
      </c>
      <c r="N109" s="296">
        <v>4.3232785201753448</v>
      </c>
      <c r="O109" s="296">
        <v>3.144639449438849</v>
      </c>
      <c r="P109" s="296">
        <v>7.535685820544229</v>
      </c>
      <c r="Q109" s="296">
        <v>1.1786390707364955</v>
      </c>
      <c r="R109" s="296">
        <v>5.8352747912900602</v>
      </c>
      <c r="S109" s="296">
        <v>1.2427050064732381</v>
      </c>
      <c r="T109" s="296">
        <v>1.2457023411561647</v>
      </c>
      <c r="U109" s="296">
        <v>4.2867579227258323</v>
      </c>
      <c r="V109" s="296">
        <v>6.6432992891929636</v>
      </c>
      <c r="W109" s="296">
        <v>8.6188944878579825</v>
      </c>
      <c r="X109" s="296">
        <v>3.0720671113617337</v>
      </c>
      <c r="Y109" s="296">
        <v>0.77816836527911615</v>
      </c>
      <c r="Z109" s="296">
        <v>9.6718631854360222</v>
      </c>
      <c r="AA109" s="296">
        <v>1.8803167944982464</v>
      </c>
    </row>
    <row r="110" spans="1:27" ht="15.3" x14ac:dyDescent="0.55000000000000004">
      <c r="A110" s="9" t="s">
        <v>7</v>
      </c>
      <c r="B110" s="9" t="s">
        <v>109</v>
      </c>
      <c r="C110" s="154">
        <v>2021</v>
      </c>
      <c r="D110" s="29">
        <v>56550100</v>
      </c>
      <c r="E110" s="30">
        <v>23542800</v>
      </c>
      <c r="F110" s="296">
        <v>84.958006645359561</v>
      </c>
      <c r="G110" s="296">
        <v>33.571412327941623</v>
      </c>
      <c r="H110" s="296">
        <v>8.8578563680958649</v>
      </c>
      <c r="I110" s="296">
        <v>12.925468015657186</v>
      </c>
      <c r="J110" s="296">
        <v>11.764568991856395</v>
      </c>
      <c r="K110" s="296">
        <v>3.0574814866057443</v>
      </c>
      <c r="L110" s="296">
        <v>1.0688744915175981</v>
      </c>
      <c r="M110" s="296">
        <v>23.725724595048732</v>
      </c>
      <c r="N110" s="296">
        <v>4.3852412880053446</v>
      </c>
      <c r="O110" s="296">
        <v>3.1936968924815003</v>
      </c>
      <c r="P110" s="296">
        <v>7.6713060049746851</v>
      </c>
      <c r="Q110" s="296">
        <v>1.1915443955238447</v>
      </c>
      <c r="R110" s="296">
        <v>5.975617601499045</v>
      </c>
      <c r="S110" s="296">
        <v>1.2327467706621689</v>
      </c>
      <c r="T110" s="296">
        <v>1.2130120708105079</v>
      </c>
      <c r="U110" s="296">
        <v>4.2848878635804564</v>
      </c>
      <c r="V110" s="296">
        <v>6.6342190004912096</v>
      </c>
      <c r="W110" s="296">
        <v>8.4515443622790105</v>
      </c>
      <c r="X110" s="296">
        <v>3.0210890024706925</v>
      </c>
      <c r="Y110" s="296">
        <v>0.78349941427198644</v>
      </c>
      <c r="Z110" s="296">
        <v>9.4022935894515403</v>
      </c>
      <c r="AA110" s="296">
        <v>1.8760873757726286</v>
      </c>
    </row>
    <row r="111" spans="1:27" ht="15.3" x14ac:dyDescent="0.55000000000000004">
      <c r="A111" s="9" t="s">
        <v>9</v>
      </c>
      <c r="B111" s="9" t="s">
        <v>277</v>
      </c>
      <c r="C111" s="154">
        <v>2021</v>
      </c>
      <c r="D111" s="29">
        <v>2680800</v>
      </c>
      <c r="E111" s="30">
        <v>1177200</v>
      </c>
      <c r="F111" s="296">
        <v>96.481113772459565</v>
      </c>
      <c r="G111" s="296">
        <v>37.812369090441791</v>
      </c>
      <c r="H111" s="296">
        <v>9.7636381880830196</v>
      </c>
      <c r="I111" s="296">
        <v>13.246974835149546</v>
      </c>
      <c r="J111" s="296">
        <v>14.779001351480904</v>
      </c>
      <c r="K111" s="296">
        <v>3.4878129845868506</v>
      </c>
      <c r="L111" s="296">
        <v>0.58789232766939858</v>
      </c>
      <c r="M111" s="296">
        <v>23.460111915898572</v>
      </c>
      <c r="N111" s="296">
        <v>4.709853127635677</v>
      </c>
      <c r="O111" s="296">
        <v>3.4270093999357645</v>
      </c>
      <c r="P111" s="296">
        <v>7.804363375644134</v>
      </c>
      <c r="Q111" s="296">
        <v>1.2828437276999123</v>
      </c>
      <c r="R111" s="296">
        <v>4.1857486096309149</v>
      </c>
      <c r="S111" s="296">
        <v>0.55469282439365208</v>
      </c>
      <c r="T111" s="296">
        <v>0.95383291995599762</v>
      </c>
      <c r="U111" s="296">
        <v>6.0952795901763785</v>
      </c>
      <c r="V111" s="296">
        <v>6.9607048441059511</v>
      </c>
      <c r="W111" s="296">
        <v>13.791222871995771</v>
      </c>
      <c r="X111" s="296">
        <v>2.4713113393462978</v>
      </c>
      <c r="Y111" s="296">
        <v>0.70800738446479605</v>
      </c>
      <c r="Z111" s="296">
        <v>11.555292280593248</v>
      </c>
      <c r="AA111" s="296">
        <v>2.6070935774628343</v>
      </c>
    </row>
    <row r="112" spans="1:27" ht="15.3" x14ac:dyDescent="0.55000000000000004">
      <c r="A112" s="2" t="s">
        <v>10</v>
      </c>
      <c r="B112" s="2" t="s">
        <v>11</v>
      </c>
      <c r="C112" s="154">
        <v>2021</v>
      </c>
      <c r="D112" s="31">
        <v>569800</v>
      </c>
      <c r="E112" s="32">
        <v>245100</v>
      </c>
      <c r="F112" s="297">
        <v>123.39232810547452</v>
      </c>
      <c r="G112" s="297">
        <v>47.500035102006436</v>
      </c>
      <c r="H112" s="297">
        <v>10.695581359430506</v>
      </c>
      <c r="I112" s="297">
        <v>17.435166594122521</v>
      </c>
      <c r="J112" s="297">
        <v>19.327164740736581</v>
      </c>
      <c r="K112" s="297">
        <v>4.1595877620364785</v>
      </c>
      <c r="L112" s="297">
        <v>1.1917131183218432</v>
      </c>
      <c r="M112" s="297">
        <v>31.76380561912919</v>
      </c>
      <c r="N112" s="297">
        <v>7.0397073896743931</v>
      </c>
      <c r="O112" s="297">
        <v>5.2635458642816024</v>
      </c>
      <c r="P112" s="297">
        <v>12.237669497231323</v>
      </c>
      <c r="Q112" s="297">
        <v>1.7761615253927914</v>
      </c>
      <c r="R112" s="297">
        <v>5.2459948610662588</v>
      </c>
      <c r="S112" s="297">
        <v>0.59673410932168891</v>
      </c>
      <c r="T112" s="297">
        <v>1.0548152932421617</v>
      </c>
      <c r="U112" s="297">
        <v>9.3055419047752785</v>
      </c>
      <c r="V112" s="297">
        <v>8.5210120610494098</v>
      </c>
      <c r="W112" s="297">
        <v>16.592718439786019</v>
      </c>
      <c r="X112" s="297">
        <v>3.7366085845466923</v>
      </c>
      <c r="Y112" s="297">
        <v>0.99338678198845853</v>
      </c>
      <c r="Z112" s="297">
        <v>14.154884093174767</v>
      </c>
      <c r="AA112" s="297">
        <v>3.2995886044846325</v>
      </c>
    </row>
    <row r="113" spans="1:27" ht="15.3" x14ac:dyDescent="0.55000000000000004">
      <c r="A113" s="2" t="s">
        <v>12</v>
      </c>
      <c r="B113" s="2" t="s">
        <v>13</v>
      </c>
      <c r="C113" s="154">
        <v>2021</v>
      </c>
      <c r="D113" s="31">
        <v>640600</v>
      </c>
      <c r="E113" s="32">
        <v>283900</v>
      </c>
      <c r="F113" s="297">
        <v>88.976521775783667</v>
      </c>
      <c r="G113" s="297">
        <v>38.738523552379128</v>
      </c>
      <c r="H113" s="297">
        <v>8.2866157417598281</v>
      </c>
      <c r="I113" s="297">
        <v>13.20425696002348</v>
      </c>
      <c r="J113" s="297">
        <v>17.211744263922782</v>
      </c>
      <c r="K113" s="297">
        <v>3.2081754614386679</v>
      </c>
      <c r="L113" s="297">
        <v>0.28256922555737168</v>
      </c>
      <c r="M113" s="297">
        <v>19.039857872363012</v>
      </c>
      <c r="N113" s="297">
        <v>4.2385383833605754</v>
      </c>
      <c r="O113" s="297">
        <v>2.9927359414004506</v>
      </c>
      <c r="P113" s="297">
        <v>6.7519495065476649</v>
      </c>
      <c r="Q113" s="297">
        <v>1.245802441960125</v>
      </c>
      <c r="R113" s="297">
        <v>3.3564852759577302</v>
      </c>
      <c r="S113" s="297">
        <v>0.3934112974610921</v>
      </c>
      <c r="T113" s="297">
        <v>0.58855579024933213</v>
      </c>
      <c r="U113" s="297">
        <v>4.9535478049366874</v>
      </c>
      <c r="V113" s="297">
        <v>5.5093193203975952</v>
      </c>
      <c r="W113" s="297">
        <v>13.706949173445986</v>
      </c>
      <c r="X113" s="297">
        <v>2.1762513835744541</v>
      </c>
      <c r="Y113" s="297">
        <v>0.47459140646099995</v>
      </c>
      <c r="Z113" s="297">
        <v>8.8860996236053023</v>
      </c>
      <c r="AA113" s="297">
        <v>2.4635040769587433</v>
      </c>
    </row>
    <row r="114" spans="1:27" ht="15.3" x14ac:dyDescent="0.55000000000000004">
      <c r="A114" s="2" t="s">
        <v>14</v>
      </c>
      <c r="B114" s="2" t="s">
        <v>15</v>
      </c>
      <c r="C114" s="154">
        <v>2021</v>
      </c>
      <c r="D114" s="31">
        <v>1470400</v>
      </c>
      <c r="E114" s="32">
        <v>648200</v>
      </c>
      <c r="F114" s="297">
        <v>89.322680768529779</v>
      </c>
      <c r="G114" s="297">
        <v>33.655140896219102</v>
      </c>
      <c r="H114" s="297">
        <v>10.045945306315643</v>
      </c>
      <c r="I114" s="297">
        <v>11.642741920127525</v>
      </c>
      <c r="J114" s="297">
        <v>11.956932735962743</v>
      </c>
      <c r="K114" s="297">
        <v>3.3493285021394898</v>
      </c>
      <c r="L114" s="297">
        <v>0.48692775787449233</v>
      </c>
      <c r="M114" s="297">
        <v>22.168134250607299</v>
      </c>
      <c r="N114" s="297">
        <v>4.0123935355579672</v>
      </c>
      <c r="O114" s="297">
        <v>2.9045648797234032</v>
      </c>
      <c r="P114" s="297">
        <v>6.5892088783842784</v>
      </c>
      <c r="Q114" s="297">
        <v>1.1078286558345642</v>
      </c>
      <c r="R114" s="297">
        <v>4.1361656751294165</v>
      </c>
      <c r="S114" s="297">
        <v>0.60865969734311542</v>
      </c>
      <c r="T114" s="297">
        <v>1.0738253207874628</v>
      </c>
      <c r="U114" s="297">
        <v>5.3487246029090532</v>
      </c>
      <c r="V114" s="297">
        <v>6.9883654188802833</v>
      </c>
      <c r="W114" s="297">
        <v>12.742409775550787</v>
      </c>
      <c r="X114" s="297">
        <v>2.109566906322172</v>
      </c>
      <c r="Y114" s="297">
        <v>0.6991085685684052</v>
      </c>
      <c r="Z114" s="297">
        <v>11.71074859022173</v>
      </c>
      <c r="AA114" s="297">
        <v>2.401315521026302</v>
      </c>
    </row>
    <row r="115" spans="1:27" ht="15.3" x14ac:dyDescent="0.55000000000000004">
      <c r="A115" s="9" t="s">
        <v>16</v>
      </c>
      <c r="B115" s="9" t="s">
        <v>279</v>
      </c>
      <c r="C115" s="154">
        <v>2021</v>
      </c>
      <c r="D115" s="29">
        <v>7367500</v>
      </c>
      <c r="E115" s="30">
        <v>3160900</v>
      </c>
      <c r="F115" s="296">
        <v>102.40264753532291</v>
      </c>
      <c r="G115" s="296">
        <v>42.081961534619275</v>
      </c>
      <c r="H115" s="296">
        <v>10.152215364435159</v>
      </c>
      <c r="I115" s="296">
        <v>16.391818288429548</v>
      </c>
      <c r="J115" s="296">
        <v>15.501008760690258</v>
      </c>
      <c r="K115" s="296">
        <v>3.4588601547128341</v>
      </c>
      <c r="L115" s="296">
        <v>1.0783912384410577</v>
      </c>
      <c r="M115" s="296">
        <v>24.500994644555732</v>
      </c>
      <c r="N115" s="296">
        <v>5.6296230340568041</v>
      </c>
      <c r="O115" s="296">
        <v>4.2029433226340265</v>
      </c>
      <c r="P115" s="296">
        <v>9.7963597340983561</v>
      </c>
      <c r="Q115" s="296">
        <v>1.4266797114227761</v>
      </c>
      <c r="R115" s="296">
        <v>5.7397017369360608</v>
      </c>
      <c r="S115" s="296">
        <v>1.1435426285545514</v>
      </c>
      <c r="T115" s="296">
        <v>0.95799689879383065</v>
      </c>
      <c r="U115" s="296">
        <v>4.3267309638496654</v>
      </c>
      <c r="V115" s="296">
        <v>6.7033993823648217</v>
      </c>
      <c r="W115" s="296">
        <v>10.414449709641971</v>
      </c>
      <c r="X115" s="296">
        <v>3.3631690504836405</v>
      </c>
      <c r="Y115" s="296">
        <v>0.97835670820429743</v>
      </c>
      <c r="Z115" s="296">
        <v>14.088716647917543</v>
      </c>
      <c r="AA115" s="296">
        <v>2.4377478467465568</v>
      </c>
    </row>
    <row r="116" spans="1:27" ht="15.3" x14ac:dyDescent="0.55000000000000004">
      <c r="A116" s="2" t="s">
        <v>17</v>
      </c>
      <c r="B116" s="2" t="s">
        <v>18</v>
      </c>
      <c r="C116" s="154">
        <v>2021</v>
      </c>
      <c r="D116" s="31">
        <v>1069600</v>
      </c>
      <c r="E116" s="32">
        <v>467300</v>
      </c>
      <c r="F116" s="297">
        <v>82.851709818014555</v>
      </c>
      <c r="G116" s="297">
        <v>38.805361773895292</v>
      </c>
      <c r="H116" s="297">
        <v>9.2563334037616176</v>
      </c>
      <c r="I116" s="297">
        <v>12.542467320964132</v>
      </c>
      <c r="J116" s="297">
        <v>16.993472606825062</v>
      </c>
      <c r="K116" s="297">
        <v>3.3263341329748344</v>
      </c>
      <c r="L116" s="297">
        <v>0.39919749150653577</v>
      </c>
      <c r="M116" s="297">
        <v>15.259253996181915</v>
      </c>
      <c r="N116" s="297">
        <v>3.1066352793354062</v>
      </c>
      <c r="O116" s="297">
        <v>2.3577893994835675</v>
      </c>
      <c r="P116" s="297">
        <v>5.3973886226814454</v>
      </c>
      <c r="Q116" s="297">
        <v>0.74884587985183881</v>
      </c>
      <c r="R116" s="297">
        <v>2.4344502760726447</v>
      </c>
      <c r="S116" s="297">
        <v>0.27392240049511707</v>
      </c>
      <c r="T116" s="297">
        <v>0.78250187445192143</v>
      </c>
      <c r="U116" s="297">
        <v>3.5740796487809985</v>
      </c>
      <c r="V116" s="297">
        <v>5.0876645170458268</v>
      </c>
      <c r="W116" s="297">
        <v>7.4996774633850825</v>
      </c>
      <c r="X116" s="297">
        <v>1.6472739579262672</v>
      </c>
      <c r="Y116" s="297">
        <v>0.31131795005076446</v>
      </c>
      <c r="Z116" s="297">
        <v>14.02426597210666</v>
      </c>
      <c r="AA116" s="297">
        <v>1.5790270799872106</v>
      </c>
    </row>
    <row r="117" spans="1:27" ht="15.3" x14ac:dyDescent="0.55000000000000004">
      <c r="A117" s="2" t="s">
        <v>19</v>
      </c>
      <c r="B117" s="2" t="s">
        <v>20</v>
      </c>
      <c r="C117" s="154">
        <v>2021</v>
      </c>
      <c r="D117" s="31">
        <v>499800</v>
      </c>
      <c r="E117" s="32">
        <v>227000</v>
      </c>
      <c r="F117" s="297">
        <v>68.860160750408681</v>
      </c>
      <c r="G117" s="297">
        <v>30.823500693303668</v>
      </c>
      <c r="H117" s="297">
        <v>8.6157737088844915</v>
      </c>
      <c r="I117" s="297">
        <v>11.292946310483993</v>
      </c>
      <c r="J117" s="297">
        <v>10.896772786480479</v>
      </c>
      <c r="K117" s="297">
        <v>3.0753470019868705</v>
      </c>
      <c r="L117" s="297">
        <v>0.30013145757841936</v>
      </c>
      <c r="M117" s="297">
        <v>12.83962375520478</v>
      </c>
      <c r="N117" s="297">
        <v>2.7512050278021771</v>
      </c>
      <c r="O117" s="297">
        <v>1.73676070118712</v>
      </c>
      <c r="P117" s="297">
        <v>3.8238390815737655</v>
      </c>
      <c r="Q117" s="297">
        <v>1.0144443266150576</v>
      </c>
      <c r="R117" s="297">
        <v>1.4546371310634056</v>
      </c>
      <c r="S117" s="297">
        <v>0.18608150369862</v>
      </c>
      <c r="T117" s="297">
        <v>0.38817001846808902</v>
      </c>
      <c r="U117" s="297">
        <v>3.22541273077608</v>
      </c>
      <c r="V117" s="297">
        <v>4.8341173433964073</v>
      </c>
      <c r="W117" s="297">
        <v>9.3020743085471427</v>
      </c>
      <c r="X117" s="297">
        <v>2.0609026753718132</v>
      </c>
      <c r="Y117" s="297">
        <v>0.46020156828690967</v>
      </c>
      <c r="Z117" s="297">
        <v>8.6998105170064495</v>
      </c>
      <c r="AA117" s="297">
        <v>1.2985687731226276</v>
      </c>
    </row>
    <row r="118" spans="1:27" ht="15.3" x14ac:dyDescent="0.55000000000000004">
      <c r="A118" s="2" t="s">
        <v>110</v>
      </c>
      <c r="B118" s="2" t="s">
        <v>111</v>
      </c>
      <c r="C118" s="154">
        <v>2021</v>
      </c>
      <c r="D118" s="31">
        <v>2848300</v>
      </c>
      <c r="E118" s="32">
        <v>1190500</v>
      </c>
      <c r="F118" s="297">
        <v>120.44892963698169</v>
      </c>
      <c r="G118" s="297">
        <v>45.920950354002372</v>
      </c>
      <c r="H118" s="297">
        <v>10.267227378149526</v>
      </c>
      <c r="I118" s="297">
        <v>18.857305762132032</v>
      </c>
      <c r="J118" s="297">
        <v>16.741998521215919</v>
      </c>
      <c r="K118" s="297">
        <v>3.914986065303836</v>
      </c>
      <c r="L118" s="297">
        <v>1.8063495028238035</v>
      </c>
      <c r="M118" s="297">
        <v>32.324001171230698</v>
      </c>
      <c r="N118" s="297">
        <v>7.6969096502247316</v>
      </c>
      <c r="O118" s="297">
        <v>5.9832474688286217</v>
      </c>
      <c r="P118" s="297">
        <v>14.315438615059856</v>
      </c>
      <c r="Q118" s="297">
        <v>1.7136621813961099</v>
      </c>
      <c r="R118" s="297">
        <v>8.9509971962085277</v>
      </c>
      <c r="S118" s="297">
        <v>1.8470757501177901</v>
      </c>
      <c r="T118" s="297">
        <v>1.1789546414931646</v>
      </c>
      <c r="U118" s="297">
        <v>4.5862669689771325</v>
      </c>
      <c r="V118" s="297">
        <v>8.0637969642093523</v>
      </c>
      <c r="W118" s="297">
        <v>11.453905963094998</v>
      </c>
      <c r="X118" s="297">
        <v>2.5734775229734654</v>
      </c>
      <c r="Y118" s="297">
        <v>1.4208545068858955</v>
      </c>
      <c r="Z118" s="297">
        <v>17.905154187465726</v>
      </c>
      <c r="AA118" s="297">
        <v>3.1292503632008866</v>
      </c>
    </row>
    <row r="119" spans="1:27" ht="15.3" x14ac:dyDescent="0.55000000000000004">
      <c r="A119" s="2" t="s">
        <v>21</v>
      </c>
      <c r="B119" s="2" t="s">
        <v>112</v>
      </c>
      <c r="C119" s="154">
        <v>2021</v>
      </c>
      <c r="D119" s="31">
        <v>1515500</v>
      </c>
      <c r="E119" s="32">
        <v>643600</v>
      </c>
      <c r="F119" s="297">
        <v>87.732194337529776</v>
      </c>
      <c r="G119" s="297">
        <v>38.386340496487264</v>
      </c>
      <c r="H119" s="297">
        <v>10.933119188749227</v>
      </c>
      <c r="I119" s="297">
        <v>13.982963892135004</v>
      </c>
      <c r="J119" s="297">
        <v>13.442543552006715</v>
      </c>
      <c r="K119" s="297">
        <v>3.2392227712939801</v>
      </c>
      <c r="L119" s="297">
        <v>0.66249331073113782</v>
      </c>
      <c r="M119" s="297">
        <v>22.446249951335776</v>
      </c>
      <c r="N119" s="297">
        <v>5.129044327005114</v>
      </c>
      <c r="O119" s="297">
        <v>3.4200227385652266</v>
      </c>
      <c r="P119" s="297">
        <v>8.0527256992727221</v>
      </c>
      <c r="Q119" s="297">
        <v>1.7090215884398876</v>
      </c>
      <c r="R119" s="297">
        <v>4.4441159838388584</v>
      </c>
      <c r="S119" s="297">
        <v>0.54437946349919208</v>
      </c>
      <c r="T119" s="297">
        <v>0.63279988544936372</v>
      </c>
      <c r="U119" s="297">
        <v>4.6981597334718153</v>
      </c>
      <c r="V119" s="297">
        <v>6.9977505580714316</v>
      </c>
      <c r="W119" s="297">
        <v>10.805767386985174</v>
      </c>
      <c r="X119" s="297">
        <v>1.8403325135748443</v>
      </c>
      <c r="Y119" s="297">
        <v>0.92313559931559963</v>
      </c>
      <c r="Z119" s="297">
        <v>7.2405767914868289</v>
      </c>
      <c r="AA119" s="297">
        <v>2.1880755163191763</v>
      </c>
    </row>
    <row r="120" spans="1:27" ht="15.3" x14ac:dyDescent="0.55000000000000004">
      <c r="A120" s="2" t="s">
        <v>23</v>
      </c>
      <c r="B120" s="2" t="s">
        <v>24</v>
      </c>
      <c r="C120" s="154">
        <v>2021</v>
      </c>
      <c r="D120" s="31">
        <v>1434300</v>
      </c>
      <c r="E120" s="32">
        <v>632500</v>
      </c>
      <c r="F120" s="297">
        <v>108.33491371135976</v>
      </c>
      <c r="G120" s="297">
        <v>44.729811135529502</v>
      </c>
      <c r="H120" s="297">
        <v>10.302205464017581</v>
      </c>
      <c r="I120" s="297">
        <v>18.688434979529458</v>
      </c>
      <c r="J120" s="297">
        <v>15.70291496078803</v>
      </c>
      <c r="K120" s="297">
        <v>3.0175923963364979</v>
      </c>
      <c r="L120" s="297">
        <v>0.84991800626945258</v>
      </c>
      <c r="M120" s="297">
        <v>22.092290358206625</v>
      </c>
      <c r="N120" s="297">
        <v>4.937751698441561</v>
      </c>
      <c r="O120" s="297">
        <v>3.7301569594270481</v>
      </c>
      <c r="P120" s="297">
        <v>8.4583375493271262</v>
      </c>
      <c r="Q120" s="297">
        <v>1.2075947390145134</v>
      </c>
      <c r="R120" s="297">
        <v>4.6895393848796862</v>
      </c>
      <c r="S120" s="297">
        <v>1.3616815965908458</v>
      </c>
      <c r="T120" s="297">
        <v>1.1922557758168695</v>
      </c>
      <c r="U120" s="297">
        <v>4.3639350297297002</v>
      </c>
      <c r="V120" s="297">
        <v>5.5471268727479615</v>
      </c>
      <c r="W120" s="297">
        <v>10.498125857587487</v>
      </c>
      <c r="X120" s="297">
        <v>8.2739761939291157</v>
      </c>
      <c r="Y120" s="297">
        <v>0.83597349427159451</v>
      </c>
      <c r="Z120" s="297">
        <v>15.671539808792851</v>
      </c>
      <c r="AA120" s="297">
        <v>2.3656864604366308</v>
      </c>
    </row>
    <row r="121" spans="1:27" ht="15.3" x14ac:dyDescent="0.55000000000000004">
      <c r="A121" s="9" t="s">
        <v>25</v>
      </c>
      <c r="B121" s="9" t="s">
        <v>26</v>
      </c>
      <c r="C121" s="154">
        <v>2021</v>
      </c>
      <c r="D121" s="29">
        <v>5526400</v>
      </c>
      <c r="E121" s="30">
        <v>2332300</v>
      </c>
      <c r="F121" s="296">
        <v>100.3883214056294</v>
      </c>
      <c r="G121" s="296">
        <v>41.260144580057364</v>
      </c>
      <c r="H121" s="296">
        <v>10.519963447845324</v>
      </c>
      <c r="I121" s="296">
        <v>14.793489373637211</v>
      </c>
      <c r="J121" s="296">
        <v>15.915749092981805</v>
      </c>
      <c r="K121" s="296">
        <v>3.2348656889266878</v>
      </c>
      <c r="L121" s="296">
        <v>0.87381363829652492</v>
      </c>
      <c r="M121" s="296">
        <v>24.305916201471135</v>
      </c>
      <c r="N121" s="296">
        <v>5.3284717761271008</v>
      </c>
      <c r="O121" s="296">
        <v>3.9154233807124057</v>
      </c>
      <c r="P121" s="296">
        <v>9.2773820615270761</v>
      </c>
      <c r="Q121" s="296">
        <v>1.4130483954146951</v>
      </c>
      <c r="R121" s="296">
        <v>5.3226813357822067</v>
      </c>
      <c r="S121" s="296">
        <v>0.67911008169949416</v>
      </c>
      <c r="T121" s="296">
        <v>0.96356546364236795</v>
      </c>
      <c r="U121" s="296">
        <v>5.1981868683670056</v>
      </c>
      <c r="V121" s="296">
        <v>6.8139006758529588</v>
      </c>
      <c r="W121" s="296">
        <v>11.032055515846807</v>
      </c>
      <c r="X121" s="296">
        <v>3.0052385389995204</v>
      </c>
      <c r="Y121" s="296">
        <v>0.85282329204628737</v>
      </c>
      <c r="Z121" s="296">
        <v>13.069385760945289</v>
      </c>
      <c r="AA121" s="296">
        <v>2.7540781890397823</v>
      </c>
    </row>
    <row r="122" spans="1:27" ht="15.3" x14ac:dyDescent="0.55000000000000004">
      <c r="A122" s="2" t="s">
        <v>27</v>
      </c>
      <c r="B122" s="2" t="s">
        <v>28</v>
      </c>
      <c r="C122" s="154">
        <v>2021</v>
      </c>
      <c r="D122" s="31">
        <v>934400</v>
      </c>
      <c r="E122" s="32">
        <v>407600</v>
      </c>
      <c r="F122" s="297">
        <v>94.327184546021741</v>
      </c>
      <c r="G122" s="297">
        <v>37.990708863820963</v>
      </c>
      <c r="H122" s="297">
        <v>11.064392646282958</v>
      </c>
      <c r="I122" s="297">
        <v>13.656322135527304</v>
      </c>
      <c r="J122" s="297">
        <v>13.242169900871005</v>
      </c>
      <c r="K122" s="297">
        <v>3.0435373523579385</v>
      </c>
      <c r="L122" s="297">
        <v>0.68276259873571199</v>
      </c>
      <c r="M122" s="297">
        <v>22.394185174206129</v>
      </c>
      <c r="N122" s="297">
        <v>5.1442630284052786</v>
      </c>
      <c r="O122" s="297">
        <v>3.8857539122403923</v>
      </c>
      <c r="P122" s="297">
        <v>8.9091176759250175</v>
      </c>
      <c r="Q122" s="297">
        <v>1.2585091161648863</v>
      </c>
      <c r="R122" s="297">
        <v>3.2661308014755379</v>
      </c>
      <c r="S122" s="297">
        <v>0.40024014408645187</v>
      </c>
      <c r="T122" s="297">
        <v>1.548522696505604</v>
      </c>
      <c r="U122" s="297">
        <v>5.7135885809560607</v>
      </c>
      <c r="V122" s="297">
        <v>6.3214399227771958</v>
      </c>
      <c r="W122" s="297">
        <v>11.803873768111135</v>
      </c>
      <c r="X122" s="297">
        <v>2.3350908941086574</v>
      </c>
      <c r="Y122" s="297">
        <v>0.55969410523319341</v>
      </c>
      <c r="Z122" s="297">
        <v>12.684616117263941</v>
      </c>
      <c r="AA122" s="297">
        <v>2.8327156721840594</v>
      </c>
    </row>
    <row r="123" spans="1:27" ht="15.3" x14ac:dyDescent="0.55000000000000004">
      <c r="A123" s="2" t="s">
        <v>29</v>
      </c>
      <c r="B123" s="2" t="s">
        <v>30</v>
      </c>
      <c r="C123" s="154">
        <v>2021</v>
      </c>
      <c r="D123" s="31">
        <v>831600</v>
      </c>
      <c r="E123" s="32">
        <v>360900</v>
      </c>
      <c r="F123" s="297">
        <v>53.923537376356087</v>
      </c>
      <c r="G123" s="297">
        <v>23.022478962798004</v>
      </c>
      <c r="H123" s="297">
        <v>7.9916115735273969</v>
      </c>
      <c r="I123" s="297">
        <v>8.5267104525854283</v>
      </c>
      <c r="J123" s="297">
        <v>6.4752976712977777</v>
      </c>
      <c r="K123" s="297">
        <v>2.3267782718590899</v>
      </c>
      <c r="L123" s="297">
        <v>0.30181981717655382</v>
      </c>
      <c r="M123" s="297">
        <v>12.835158281045956</v>
      </c>
      <c r="N123" s="297">
        <v>2.3388029657705061</v>
      </c>
      <c r="O123" s="297">
        <v>1.4862521674510776</v>
      </c>
      <c r="P123" s="297">
        <v>3.4247998736481602</v>
      </c>
      <c r="Q123" s="297">
        <v>0.85255079831942882</v>
      </c>
      <c r="R123" s="297">
        <v>1.7231386375059823</v>
      </c>
      <c r="S123" s="297">
        <v>0.22846918431691321</v>
      </c>
      <c r="T123" s="297">
        <v>1.1543706154959825</v>
      </c>
      <c r="U123" s="297">
        <v>3.5593093977792796</v>
      </c>
      <c r="V123" s="297">
        <v>3.8310674801772922</v>
      </c>
      <c r="W123" s="297">
        <v>6.5522557123308429</v>
      </c>
      <c r="X123" s="297">
        <v>2.0959041487598933</v>
      </c>
      <c r="Y123" s="297">
        <v>0.4220667562907186</v>
      </c>
      <c r="Z123" s="297">
        <v>5.3726332396208853</v>
      </c>
      <c r="AA123" s="297">
        <v>0.99444218647414329</v>
      </c>
    </row>
    <row r="124" spans="1:27" ht="15.3" x14ac:dyDescent="0.55000000000000004">
      <c r="A124" s="2" t="s">
        <v>31</v>
      </c>
      <c r="B124" s="2" t="s">
        <v>32</v>
      </c>
      <c r="C124" s="154">
        <v>2021</v>
      </c>
      <c r="D124" s="31">
        <v>1415100</v>
      </c>
      <c r="E124" s="32">
        <v>599500</v>
      </c>
      <c r="F124" s="297">
        <v>100.21172336886083</v>
      </c>
      <c r="G124" s="297">
        <v>37.223314445950471</v>
      </c>
      <c r="H124" s="297">
        <v>10.164276416306375</v>
      </c>
      <c r="I124" s="297">
        <v>13.529519014822048</v>
      </c>
      <c r="J124" s="297">
        <v>13.50902509727544</v>
      </c>
      <c r="K124" s="297">
        <v>3.0486469067611552</v>
      </c>
      <c r="L124" s="297">
        <v>1.1130317288244829</v>
      </c>
      <c r="M124" s="297">
        <v>28.109881319016804</v>
      </c>
      <c r="N124" s="297">
        <v>7.2025519874153208</v>
      </c>
      <c r="O124" s="297">
        <v>5.3284185621184772</v>
      </c>
      <c r="P124" s="297">
        <v>12.576539249977898</v>
      </c>
      <c r="Q124" s="297">
        <v>1.8741334252968438</v>
      </c>
      <c r="R124" s="297">
        <v>7.4710929759571014</v>
      </c>
      <c r="S124" s="297">
        <v>0.60704397146681333</v>
      </c>
      <c r="T124" s="297">
        <v>0.74484789979746346</v>
      </c>
      <c r="U124" s="297">
        <v>5.0528107054571763</v>
      </c>
      <c r="V124" s="297">
        <v>7.0315337789229249</v>
      </c>
      <c r="W124" s="297">
        <v>11.836297413384932</v>
      </c>
      <c r="X124" s="297">
        <v>3.0726742583675253</v>
      </c>
      <c r="Y124" s="297">
        <v>1.1222186573798596</v>
      </c>
      <c r="Z124" s="297">
        <v>11.263881095703768</v>
      </c>
      <c r="AA124" s="297">
        <v>3.4217775434718392</v>
      </c>
    </row>
    <row r="125" spans="1:27" ht="15.3" x14ac:dyDescent="0.55000000000000004">
      <c r="A125" s="2" t="s">
        <v>33</v>
      </c>
      <c r="B125" s="2" t="s">
        <v>34</v>
      </c>
      <c r="C125" s="154">
        <v>2021</v>
      </c>
      <c r="D125" s="31">
        <v>2345200</v>
      </c>
      <c r="E125" s="32">
        <v>964400</v>
      </c>
      <c r="F125" s="297">
        <v>119.38633015454741</v>
      </c>
      <c r="G125" s="297">
        <v>51.465631375960193</v>
      </c>
      <c r="H125" s="297">
        <v>11.414207957837913</v>
      </c>
      <c r="I125" s="297">
        <v>18.231435229305376</v>
      </c>
      <c r="J125" s="297">
        <v>21.780759710647335</v>
      </c>
      <c r="K125" s="297">
        <v>3.7454668721897808</v>
      </c>
      <c r="L125" s="297">
        <v>1.0084277268589288</v>
      </c>
      <c r="M125" s="297">
        <v>26.839954205015701</v>
      </c>
      <c r="N125" s="297">
        <v>5.3312354625442655</v>
      </c>
      <c r="O125" s="297">
        <v>3.9360661085136455</v>
      </c>
      <c r="P125" s="297">
        <v>9.5722209605818609</v>
      </c>
      <c r="Q125" s="297">
        <v>1.3951693540306196</v>
      </c>
      <c r="R125" s="297">
        <v>6.1222009734632143</v>
      </c>
      <c r="S125" s="297">
        <v>0.99350384929442037</v>
      </c>
      <c r="T125" s="297">
        <v>0.7948030794355363</v>
      </c>
      <c r="U125" s="297">
        <v>5.6616927514726667</v>
      </c>
      <c r="V125" s="297">
        <v>7.9365180888055997</v>
      </c>
      <c r="W125" s="297">
        <v>11.82781256462572</v>
      </c>
      <c r="X125" s="297">
        <v>3.5540148428622289</v>
      </c>
      <c r="Y125" s="297">
        <v>0.95981852564881553</v>
      </c>
      <c r="Z125" s="297">
        <v>17.04136259266129</v>
      </c>
      <c r="AA125" s="297">
        <v>2.9438414487247546</v>
      </c>
    </row>
    <row r="126" spans="1:27" ht="15.3" x14ac:dyDescent="0.55000000000000004">
      <c r="A126" s="9" t="s">
        <v>35</v>
      </c>
      <c r="B126" s="9" t="s">
        <v>36</v>
      </c>
      <c r="C126" s="154">
        <v>2021</v>
      </c>
      <c r="D126" s="29">
        <v>4865600</v>
      </c>
      <c r="E126" s="30">
        <v>2038800</v>
      </c>
      <c r="F126" s="296">
        <v>78.937097568780558</v>
      </c>
      <c r="G126" s="296">
        <v>31.91354458448248</v>
      </c>
      <c r="H126" s="296">
        <v>9.1779340728541676</v>
      </c>
      <c r="I126" s="296">
        <v>11.276757584856737</v>
      </c>
      <c r="J126" s="296">
        <v>11.43768382946093</v>
      </c>
      <c r="K126" s="296">
        <v>3.1776253739788221</v>
      </c>
      <c r="L126" s="296">
        <v>0.6430884027669449</v>
      </c>
      <c r="M126" s="296">
        <v>20.402077202259214</v>
      </c>
      <c r="N126" s="296">
        <v>3.6589654312751421</v>
      </c>
      <c r="O126" s="296">
        <v>2.575025438883686</v>
      </c>
      <c r="P126" s="296">
        <v>6.1452935948471543</v>
      </c>
      <c r="Q126" s="296">
        <v>1.0839399923914566</v>
      </c>
      <c r="R126" s="296">
        <v>4.3014372583922622</v>
      </c>
      <c r="S126" s="296">
        <v>0.49860417549140562</v>
      </c>
      <c r="T126" s="296">
        <v>1.0555775124995299</v>
      </c>
      <c r="U126" s="296">
        <v>4.864987402331848</v>
      </c>
      <c r="V126" s="296">
        <v>6.0225054222690275</v>
      </c>
      <c r="W126" s="296">
        <v>8.5975308611527126</v>
      </c>
      <c r="X126" s="296">
        <v>2.8130236397159396</v>
      </c>
      <c r="Y126" s="296">
        <v>0.84470864025955372</v>
      </c>
      <c r="Z126" s="296">
        <v>8.5181981275419609</v>
      </c>
      <c r="AA126" s="296">
        <v>2.0273007366229292</v>
      </c>
    </row>
    <row r="127" spans="1:27" ht="15.3" x14ac:dyDescent="0.55000000000000004">
      <c r="A127" s="2" t="s">
        <v>37</v>
      </c>
      <c r="B127" s="2" t="s">
        <v>38</v>
      </c>
      <c r="C127" s="154">
        <v>2021</v>
      </c>
      <c r="D127" s="31">
        <v>1064000</v>
      </c>
      <c r="E127" s="32">
        <v>461800</v>
      </c>
      <c r="F127" s="297">
        <v>78.120521016506629</v>
      </c>
      <c r="G127" s="297">
        <v>33.287687841225114</v>
      </c>
      <c r="H127" s="297">
        <v>8.1795343407923156</v>
      </c>
      <c r="I127" s="297">
        <v>12.782930778940166</v>
      </c>
      <c r="J127" s="297">
        <v>12.305485823738225</v>
      </c>
      <c r="K127" s="297">
        <v>3.0686176746738951</v>
      </c>
      <c r="L127" s="297">
        <v>0.54981358030144822</v>
      </c>
      <c r="M127" s="297">
        <v>18.131630070385537</v>
      </c>
      <c r="N127" s="297">
        <v>3.6080928799611276</v>
      </c>
      <c r="O127" s="297">
        <v>2.5639170035253858</v>
      </c>
      <c r="P127" s="297">
        <v>5.907575035731301</v>
      </c>
      <c r="Q127" s="297">
        <v>1.0441758764357418</v>
      </c>
      <c r="R127" s="297">
        <v>3.9746352668287601</v>
      </c>
      <c r="S127" s="297">
        <v>0.48402392112007836</v>
      </c>
      <c r="T127" s="297">
        <v>0.64473865997742474</v>
      </c>
      <c r="U127" s="297">
        <v>3.9774548236508185</v>
      </c>
      <c r="V127" s="297">
        <v>5.4426845188473276</v>
      </c>
      <c r="W127" s="297">
        <v>8.3581062728560322</v>
      </c>
      <c r="X127" s="297">
        <v>2.3627886168851981</v>
      </c>
      <c r="Y127" s="297">
        <v>0.82143088749310378</v>
      </c>
      <c r="Z127" s="297">
        <v>9.6278466950564709</v>
      </c>
      <c r="AA127" s="297">
        <v>1.9125993776298242</v>
      </c>
    </row>
    <row r="128" spans="1:27" ht="15.3" x14ac:dyDescent="0.55000000000000004">
      <c r="A128" s="2" t="s">
        <v>39</v>
      </c>
      <c r="B128" s="2" t="s">
        <v>40</v>
      </c>
      <c r="C128" s="154">
        <v>2021</v>
      </c>
      <c r="D128" s="31">
        <v>1107600</v>
      </c>
      <c r="E128" s="32">
        <v>438800</v>
      </c>
      <c r="F128" s="297">
        <v>86.324719189380261</v>
      </c>
      <c r="G128" s="297">
        <v>34.593809842388524</v>
      </c>
      <c r="H128" s="297">
        <v>11.579121286894059</v>
      </c>
      <c r="I128" s="297">
        <v>9.5151937031248721</v>
      </c>
      <c r="J128" s="297">
        <v>13.474214899462531</v>
      </c>
      <c r="K128" s="297">
        <v>3.5536390943637444</v>
      </c>
      <c r="L128" s="297">
        <v>0.64825022097387408</v>
      </c>
      <c r="M128" s="297">
        <v>20.341333535572957</v>
      </c>
      <c r="N128" s="297">
        <v>3.4037650878433219</v>
      </c>
      <c r="O128" s="297">
        <v>2.4476411546799062</v>
      </c>
      <c r="P128" s="297">
        <v>6.1786498134553725</v>
      </c>
      <c r="Q128" s="297">
        <v>0.95612393316341593</v>
      </c>
      <c r="R128" s="297">
        <v>4.8122196069509036</v>
      </c>
      <c r="S128" s="297">
        <v>0.58234177232332707</v>
      </c>
      <c r="T128" s="297">
        <v>1.5538142483231716</v>
      </c>
      <c r="U128" s="297">
        <v>3.0363029152299981</v>
      </c>
      <c r="V128" s="297">
        <v>6.9528899049022339</v>
      </c>
      <c r="W128" s="297">
        <v>9.2316970883814236</v>
      </c>
      <c r="X128" s="297">
        <v>3.1401312932411338</v>
      </c>
      <c r="Y128" s="297">
        <v>0.81437562579169132</v>
      </c>
      <c r="Z128" s="297">
        <v>11.804835152135659</v>
      </c>
      <c r="AA128" s="297">
        <v>2.1966473365312473</v>
      </c>
    </row>
    <row r="129" spans="1:27" ht="15.3" x14ac:dyDescent="0.55000000000000004">
      <c r="A129" s="2" t="s">
        <v>41</v>
      </c>
      <c r="B129" s="2" t="s">
        <v>42</v>
      </c>
      <c r="C129" s="154">
        <v>2021</v>
      </c>
      <c r="D129" s="31">
        <v>766300</v>
      </c>
      <c r="E129" s="32">
        <v>332400</v>
      </c>
      <c r="F129" s="297">
        <v>65.792547104196217</v>
      </c>
      <c r="G129" s="297">
        <v>27.045683795425749</v>
      </c>
      <c r="H129" s="297">
        <v>7.3545051563745787</v>
      </c>
      <c r="I129" s="297">
        <v>10.278821347899672</v>
      </c>
      <c r="J129" s="297">
        <v>9.375819650204285</v>
      </c>
      <c r="K129" s="297">
        <v>2.8473261623863255</v>
      </c>
      <c r="L129" s="297">
        <v>0.39538947167876104</v>
      </c>
      <c r="M129" s="297">
        <v>17.634631420022366</v>
      </c>
      <c r="N129" s="297">
        <v>3.6824722411797479</v>
      </c>
      <c r="O129" s="297">
        <v>2.4297531229896143</v>
      </c>
      <c r="P129" s="297">
        <v>5.6024263139525088</v>
      </c>
      <c r="Q129" s="297">
        <v>1.252719118190134</v>
      </c>
      <c r="R129" s="297">
        <v>2.7977393639579664</v>
      </c>
      <c r="S129" s="297">
        <v>0.16050463701811093</v>
      </c>
      <c r="T129" s="297">
        <v>1.0256637780181723</v>
      </c>
      <c r="U129" s="297">
        <v>4.9521552640953734</v>
      </c>
      <c r="V129" s="297">
        <v>5.0160961357529947</v>
      </c>
      <c r="W129" s="297">
        <v>7.5593769288285904</v>
      </c>
      <c r="X129" s="297">
        <v>1.9208359812248723</v>
      </c>
      <c r="Y129" s="297">
        <v>0.63027430633941117</v>
      </c>
      <c r="Z129" s="297">
        <v>6.1839957303156723</v>
      </c>
      <c r="AA129" s="297">
        <v>1.5750333079744705</v>
      </c>
    </row>
    <row r="130" spans="1:27" ht="15.3" x14ac:dyDescent="0.55000000000000004">
      <c r="A130" s="2" t="s">
        <v>43</v>
      </c>
      <c r="B130" s="2" t="s">
        <v>44</v>
      </c>
      <c r="C130" s="154">
        <v>2021</v>
      </c>
      <c r="D130" s="31">
        <v>757200</v>
      </c>
      <c r="E130" s="32">
        <v>316900</v>
      </c>
      <c r="F130" s="297">
        <v>80.074645296170928</v>
      </c>
      <c r="G130" s="297">
        <v>35.766877404477924</v>
      </c>
      <c r="H130" s="297">
        <v>9.5591410772325247</v>
      </c>
      <c r="I130" s="297">
        <v>14.090422237219371</v>
      </c>
      <c r="J130" s="297">
        <v>12.100145143631444</v>
      </c>
      <c r="K130" s="297">
        <v>3.6398166356525055</v>
      </c>
      <c r="L130" s="297">
        <v>0.93108516986031087</v>
      </c>
      <c r="M130" s="297">
        <v>19.326950887568493</v>
      </c>
      <c r="N130" s="297">
        <v>3.7216993030728451</v>
      </c>
      <c r="O130" s="297">
        <v>2.5594937009777055</v>
      </c>
      <c r="P130" s="297">
        <v>6.1152622810117627</v>
      </c>
      <c r="Q130" s="297">
        <v>1.1622056020951397</v>
      </c>
      <c r="R130" s="297">
        <v>4.6382569029069662</v>
      </c>
      <c r="S130" s="297">
        <v>0.38828232615451258</v>
      </c>
      <c r="T130" s="297">
        <v>0.80561979236140369</v>
      </c>
      <c r="U130" s="297">
        <v>3.7388682494674326</v>
      </c>
      <c r="V130" s="297">
        <v>6.0342243136053337</v>
      </c>
      <c r="W130" s="297">
        <v>7.8871498360365626</v>
      </c>
      <c r="X130" s="297">
        <v>2.6176039810824623</v>
      </c>
      <c r="Y130" s="297">
        <v>0.99447820270186382</v>
      </c>
      <c r="Z130" s="297">
        <v>7.0141749462810079</v>
      </c>
      <c r="AA130" s="297">
        <v>1.8965082325097962</v>
      </c>
    </row>
    <row r="131" spans="1:27" ht="15.3" x14ac:dyDescent="0.55000000000000004">
      <c r="A131" s="2" t="s">
        <v>45</v>
      </c>
      <c r="B131" s="2" t="s">
        <v>46</v>
      </c>
      <c r="C131" s="154">
        <v>2021</v>
      </c>
      <c r="D131" s="31">
        <v>1170500</v>
      </c>
      <c r="E131" s="32">
        <v>489000</v>
      </c>
      <c r="F131" s="297">
        <v>80.55874751703368</v>
      </c>
      <c r="G131" s="297">
        <v>28.8224865973216</v>
      </c>
      <c r="H131" s="297">
        <v>8.7605459322070089</v>
      </c>
      <c r="I131" s="297">
        <v>10.407740447254319</v>
      </c>
      <c r="J131" s="297">
        <v>9.6430936158397227</v>
      </c>
      <c r="K131" s="297">
        <v>2.8381639932506033</v>
      </c>
      <c r="L131" s="297">
        <v>0.69886157329289389</v>
      </c>
      <c r="M131" s="297">
        <v>25.030863538307099</v>
      </c>
      <c r="N131" s="297">
        <v>3.8907281231978468</v>
      </c>
      <c r="O131" s="297">
        <v>2.8108246652000255</v>
      </c>
      <c r="P131" s="297">
        <v>6.7283053055448194</v>
      </c>
      <c r="Q131" s="297">
        <v>1.0799034579978215</v>
      </c>
      <c r="R131" s="297">
        <v>4.8817787650312905</v>
      </c>
      <c r="S131" s="297">
        <v>0.72534654734189108</v>
      </c>
      <c r="T131" s="297">
        <v>1.1388538841068798</v>
      </c>
      <c r="U131" s="297">
        <v>8.073645314936245</v>
      </c>
      <c r="V131" s="297">
        <v>6.320510903692945</v>
      </c>
      <c r="W131" s="297">
        <v>9.3543219633054946</v>
      </c>
      <c r="X131" s="297">
        <v>3.6233153207031337</v>
      </c>
      <c r="Y131" s="297">
        <v>0.93808069373544933</v>
      </c>
      <c r="Z131" s="297">
        <v>6.9006172707661415</v>
      </c>
      <c r="AA131" s="297">
        <v>2.3520365663512677</v>
      </c>
    </row>
    <row r="132" spans="1:27" ht="15.3" x14ac:dyDescent="0.55000000000000004">
      <c r="A132" s="9" t="s">
        <v>47</v>
      </c>
      <c r="B132" s="9" t="s">
        <v>48</v>
      </c>
      <c r="C132" s="154">
        <v>2021</v>
      </c>
      <c r="D132" s="29">
        <v>5961900</v>
      </c>
      <c r="E132" s="30">
        <v>2441600</v>
      </c>
      <c r="F132" s="296">
        <v>90.177189295612209</v>
      </c>
      <c r="G132" s="296">
        <v>40.442447402510162</v>
      </c>
      <c r="H132" s="296">
        <v>10.255741052937733</v>
      </c>
      <c r="I132" s="296">
        <v>14.832950878817913</v>
      </c>
      <c r="J132" s="296">
        <v>15.325912133472237</v>
      </c>
      <c r="K132" s="296">
        <v>3.2528062645496112</v>
      </c>
      <c r="L132" s="296">
        <v>1.5317190124203088</v>
      </c>
      <c r="M132" s="296">
        <v>23.575087861663565</v>
      </c>
      <c r="N132" s="296">
        <v>4.8133749999371007</v>
      </c>
      <c r="O132" s="296">
        <v>3.5537155843352042</v>
      </c>
      <c r="P132" s="296">
        <v>8.6773928257820998</v>
      </c>
      <c r="Q132" s="296">
        <v>1.2596594156018965</v>
      </c>
      <c r="R132" s="296">
        <v>7.0163532641868089</v>
      </c>
      <c r="S132" s="296">
        <v>0.69541250826703904</v>
      </c>
      <c r="T132" s="296">
        <v>0.68820007752524393</v>
      </c>
      <c r="U132" s="296">
        <v>4.2503022092346292</v>
      </c>
      <c r="V132" s="296">
        <v>6.1114448025127439</v>
      </c>
      <c r="W132" s="296">
        <v>7.7952957843006851</v>
      </c>
      <c r="X132" s="296">
        <v>2.0344086620286825</v>
      </c>
      <c r="Y132" s="296">
        <v>1.2428863208535359</v>
      </c>
      <c r="Z132" s="296">
        <v>8.5692063759900527</v>
      </c>
      <c r="AA132" s="296">
        <v>1.7333316112956059</v>
      </c>
    </row>
    <row r="133" spans="1:27" ht="15.3" x14ac:dyDescent="0.55000000000000004">
      <c r="A133" s="2" t="s">
        <v>49</v>
      </c>
      <c r="B133" s="2" t="s">
        <v>50</v>
      </c>
      <c r="C133" s="154">
        <v>2021</v>
      </c>
      <c r="D133" s="31">
        <v>1139800</v>
      </c>
      <c r="E133" s="32">
        <v>488600</v>
      </c>
      <c r="F133" s="297">
        <v>62.189307892478823</v>
      </c>
      <c r="G133" s="297">
        <v>28.340208844756155</v>
      </c>
      <c r="H133" s="297">
        <v>7.189895717998164</v>
      </c>
      <c r="I133" s="297">
        <v>9.2516717933240571</v>
      </c>
      <c r="J133" s="297">
        <v>11.8907451697412</v>
      </c>
      <c r="K133" s="297">
        <v>2.5873096366536408</v>
      </c>
      <c r="L133" s="297">
        <v>0.60098579216946224</v>
      </c>
      <c r="M133" s="297">
        <v>16.549481748456301</v>
      </c>
      <c r="N133" s="297">
        <v>2.7768175652793397</v>
      </c>
      <c r="O133" s="297">
        <v>1.8854284195214224</v>
      </c>
      <c r="P133" s="297">
        <v>4.3980557687388071</v>
      </c>
      <c r="Q133" s="297">
        <v>0.89138914575791772</v>
      </c>
      <c r="R133" s="297">
        <v>3.5787168558528997</v>
      </c>
      <c r="S133" s="297">
        <v>0.3290068205307275</v>
      </c>
      <c r="T133" s="297">
        <v>0.65099482889013272</v>
      </c>
      <c r="U133" s="297">
        <v>3.9761570950540186</v>
      </c>
      <c r="V133" s="297">
        <v>5.2377885828491815</v>
      </c>
      <c r="W133" s="297">
        <v>7.1240943538920192</v>
      </c>
      <c r="X133" s="297">
        <v>1.1230099474115498</v>
      </c>
      <c r="Y133" s="297">
        <v>0.48254333677840028</v>
      </c>
      <c r="Z133" s="297">
        <v>4.341135327962772</v>
      </c>
      <c r="AA133" s="297">
        <v>1.040538904398514</v>
      </c>
    </row>
    <row r="134" spans="1:27" ht="15.3" x14ac:dyDescent="0.55000000000000004">
      <c r="A134" s="2" t="s">
        <v>51</v>
      </c>
      <c r="B134" s="2" t="s">
        <v>52</v>
      </c>
      <c r="C134" s="154">
        <v>2021</v>
      </c>
      <c r="D134" s="31">
        <v>583800</v>
      </c>
      <c r="E134" s="32">
        <v>247600</v>
      </c>
      <c r="F134" s="297">
        <v>65.858037020415011</v>
      </c>
      <c r="G134" s="297">
        <v>27.013323375346449</v>
      </c>
      <c r="H134" s="297">
        <v>7.3108981715902743</v>
      </c>
      <c r="I134" s="297">
        <v>10.66657987687269</v>
      </c>
      <c r="J134" s="297">
        <v>8.9895955024615173</v>
      </c>
      <c r="K134" s="297">
        <v>2.6242492968313731</v>
      </c>
      <c r="L134" s="297">
        <v>0.54814606722326331</v>
      </c>
      <c r="M134" s="297">
        <v>18.78256758469713</v>
      </c>
      <c r="N134" s="297">
        <v>3.1946637980355814</v>
      </c>
      <c r="O134" s="297">
        <v>2.2336952239347982</v>
      </c>
      <c r="P134" s="297">
        <v>5.2668142236295781</v>
      </c>
      <c r="Q134" s="297">
        <v>0.96096857410078351</v>
      </c>
      <c r="R134" s="297">
        <v>5.424933109050234</v>
      </c>
      <c r="S134" s="297">
        <v>0.30490624989294024</v>
      </c>
      <c r="T134" s="297">
        <v>0.62180319500638925</v>
      </c>
      <c r="U134" s="297">
        <v>3.6040603919929564</v>
      </c>
      <c r="V134" s="297">
        <v>5.6322008407190305</v>
      </c>
      <c r="W134" s="297">
        <v>6.4527069850938528</v>
      </c>
      <c r="X134" s="297">
        <v>2.0606866214674557</v>
      </c>
      <c r="Y134" s="297">
        <v>0.82221910083489502</v>
      </c>
      <c r="Z134" s="297">
        <v>6.048449260516696</v>
      </c>
      <c r="AA134" s="297">
        <v>1.5056887284039016</v>
      </c>
    </row>
    <row r="135" spans="1:27" ht="15.3" x14ac:dyDescent="0.55000000000000004">
      <c r="A135" s="2" t="s">
        <v>53</v>
      </c>
      <c r="B135" s="2" t="s">
        <v>54</v>
      </c>
      <c r="C135" s="154">
        <v>2021</v>
      </c>
      <c r="D135" s="31">
        <v>1298400</v>
      </c>
      <c r="E135" s="32">
        <v>556600</v>
      </c>
      <c r="F135" s="297">
        <v>62.51049350673356</v>
      </c>
      <c r="G135" s="297">
        <v>27.38246887375599</v>
      </c>
      <c r="H135" s="297">
        <v>7.7440154279579367</v>
      </c>
      <c r="I135" s="297">
        <v>9.7911156773375669</v>
      </c>
      <c r="J135" s="297">
        <v>9.8134504806603697</v>
      </c>
      <c r="K135" s="297">
        <v>2.9135365851780084</v>
      </c>
      <c r="L135" s="297">
        <v>0.37199000016943645</v>
      </c>
      <c r="M135" s="297">
        <v>16.496177667969274</v>
      </c>
      <c r="N135" s="297">
        <v>3.4187652396524397</v>
      </c>
      <c r="O135" s="297">
        <v>2.4352637278173042</v>
      </c>
      <c r="P135" s="297">
        <v>5.6805014362937696</v>
      </c>
      <c r="Q135" s="297">
        <v>0.98350151183513512</v>
      </c>
      <c r="R135" s="297">
        <v>3.0629487177512398</v>
      </c>
      <c r="S135" s="297">
        <v>0.28727178066915071</v>
      </c>
      <c r="T135" s="297">
        <v>0.45824855093336375</v>
      </c>
      <c r="U135" s="297">
        <v>4.2852015754508157</v>
      </c>
      <c r="V135" s="297">
        <v>4.9837418035122631</v>
      </c>
      <c r="W135" s="297">
        <v>6.3684996095260251</v>
      </c>
      <c r="X135" s="297">
        <v>1.7921754252469535</v>
      </c>
      <c r="Y135" s="297">
        <v>0.6222938305111898</v>
      </c>
      <c r="Z135" s="297">
        <v>5.4104135635409758</v>
      </c>
      <c r="AA135" s="297">
        <v>1.1529379508357067</v>
      </c>
    </row>
    <row r="136" spans="1:27" ht="15.3" x14ac:dyDescent="0.55000000000000004">
      <c r="A136" s="2" t="s">
        <v>55</v>
      </c>
      <c r="B136" s="2" t="s">
        <v>291</v>
      </c>
      <c r="C136" s="154">
        <v>2021</v>
      </c>
      <c r="D136" s="31">
        <v>2939900</v>
      </c>
      <c r="E136" s="32">
        <v>1148800</v>
      </c>
      <c r="F136" s="297">
        <v>118.07606107226472</v>
      </c>
      <c r="G136" s="297">
        <v>53.569017189882608</v>
      </c>
      <c r="H136" s="297">
        <v>13.138421464206424</v>
      </c>
      <c r="I136" s="297">
        <v>20.050837996997885</v>
      </c>
      <c r="J136" s="297">
        <v>20.350505301662253</v>
      </c>
      <c r="K136" s="297">
        <v>3.7854681425763292</v>
      </c>
      <c r="L136" s="297">
        <v>2.6000645594261353</v>
      </c>
      <c r="M136" s="297">
        <v>30.376944733661755</v>
      </c>
      <c r="N136" s="297">
        <v>6.5402984495873531</v>
      </c>
      <c r="O136" s="297">
        <v>4.9565856567186879</v>
      </c>
      <c r="P136" s="297">
        <v>12.684783308872559</v>
      </c>
      <c r="Q136" s="297">
        <v>1.5837127928686665</v>
      </c>
      <c r="R136" s="297">
        <v>10.411142861710513</v>
      </c>
      <c r="S136" s="297">
        <v>1.0952652906007532</v>
      </c>
      <c r="T136" s="297">
        <v>0.81736723394832589</v>
      </c>
      <c r="U136" s="297">
        <v>4.4694987324515205</v>
      </c>
      <c r="V136" s="297">
        <v>7.0433721653632899</v>
      </c>
      <c r="W136" s="297">
        <v>8.952263100410315</v>
      </c>
      <c r="X136" s="297">
        <v>2.4895175968655003</v>
      </c>
      <c r="Y136" s="297">
        <v>1.895285155039564</v>
      </c>
      <c r="Z136" s="297">
        <v>12.104042039139067</v>
      </c>
      <c r="AA136" s="297">
        <v>2.3034585552634472</v>
      </c>
    </row>
    <row r="137" spans="1:27" ht="15.3" x14ac:dyDescent="0.55000000000000004">
      <c r="A137" s="9" t="s">
        <v>57</v>
      </c>
      <c r="B137" s="9" t="s">
        <v>280</v>
      </c>
      <c r="C137" s="154">
        <v>2021</v>
      </c>
      <c r="D137" s="29">
        <v>6269200</v>
      </c>
      <c r="E137" s="30">
        <v>2596900</v>
      </c>
      <c r="F137" s="296">
        <v>73.795680155606149</v>
      </c>
      <c r="G137" s="296">
        <v>30.719262114978385</v>
      </c>
      <c r="H137" s="296">
        <v>7.3638242820690039</v>
      </c>
      <c r="I137" s="296">
        <v>12.842388319585348</v>
      </c>
      <c r="J137" s="296">
        <v>10.490239443523622</v>
      </c>
      <c r="K137" s="296">
        <v>2.9214435552061913</v>
      </c>
      <c r="L137" s="296">
        <v>0.57120881087596898</v>
      </c>
      <c r="M137" s="296">
        <v>19.411688422103055</v>
      </c>
      <c r="N137" s="296">
        <v>3.088770570735063</v>
      </c>
      <c r="O137" s="296">
        <v>2.1366495452900316</v>
      </c>
      <c r="P137" s="296">
        <v>5.1580472661194277</v>
      </c>
      <c r="Q137" s="296">
        <v>0.95212102544503163</v>
      </c>
      <c r="R137" s="296">
        <v>4.8808764043545851</v>
      </c>
      <c r="S137" s="296">
        <v>0.57439903042847362</v>
      </c>
      <c r="T137" s="296">
        <v>1.2041483700929039</v>
      </c>
      <c r="U137" s="296">
        <v>4.0912970651096696</v>
      </c>
      <c r="V137" s="296">
        <v>5.5721969813823566</v>
      </c>
      <c r="W137" s="296">
        <v>7.2711484040687422</v>
      </c>
      <c r="X137" s="296">
        <v>2.5847158814393185</v>
      </c>
      <c r="Y137" s="296">
        <v>0.63325858117218559</v>
      </c>
      <c r="Z137" s="296">
        <v>7.902333342531799</v>
      </c>
      <c r="AA137" s="296">
        <v>1.7806210432305056</v>
      </c>
    </row>
    <row r="138" spans="1:27" ht="15.3" x14ac:dyDescent="0.55000000000000004">
      <c r="A138" s="2" t="s">
        <v>58</v>
      </c>
      <c r="B138" s="2" t="s">
        <v>59</v>
      </c>
      <c r="C138" s="154">
        <v>2021</v>
      </c>
      <c r="D138" s="31">
        <v>682300</v>
      </c>
      <c r="E138" s="32">
        <v>267900</v>
      </c>
      <c r="F138" s="297">
        <v>72.826028013618426</v>
      </c>
      <c r="G138" s="297">
        <v>26.939328253538342</v>
      </c>
      <c r="H138" s="297">
        <v>6.8238677084203534</v>
      </c>
      <c r="I138" s="297">
        <v>11.483033396794131</v>
      </c>
      <c r="J138" s="297">
        <v>8.6031150018100266</v>
      </c>
      <c r="K138" s="297">
        <v>2.3962679775058588</v>
      </c>
      <c r="L138" s="297">
        <v>0.76504702401104485</v>
      </c>
      <c r="M138" s="297">
        <v>22.88399278334953</v>
      </c>
      <c r="N138" s="297">
        <v>3.9483461354133231</v>
      </c>
      <c r="O138" s="297">
        <v>2.646886830199132</v>
      </c>
      <c r="P138" s="297">
        <v>6.7412962250980772</v>
      </c>
      <c r="Q138" s="297">
        <v>1.3014593052141912</v>
      </c>
      <c r="R138" s="297">
        <v>6.8942168600535538</v>
      </c>
      <c r="S138" s="297">
        <v>0.55399956911144621</v>
      </c>
      <c r="T138" s="297">
        <v>0.94238551041973528</v>
      </c>
      <c r="U138" s="297">
        <v>4.8790067872275253</v>
      </c>
      <c r="V138" s="297">
        <v>5.6660379211239453</v>
      </c>
      <c r="W138" s="297">
        <v>6.92646022121877</v>
      </c>
      <c r="X138" s="297">
        <v>2.5428287100750242</v>
      </c>
      <c r="Y138" s="297">
        <v>0.644867223304329</v>
      </c>
      <c r="Z138" s="297">
        <v>8.1326550502630024</v>
      </c>
      <c r="AA138" s="297">
        <v>1.5945807703525225</v>
      </c>
    </row>
    <row r="139" spans="1:27" ht="15.3" x14ac:dyDescent="0.55000000000000004">
      <c r="A139" s="2" t="s">
        <v>60</v>
      </c>
      <c r="B139" s="2" t="s">
        <v>61</v>
      </c>
      <c r="C139" s="154">
        <v>2021</v>
      </c>
      <c r="D139" s="31">
        <v>859800</v>
      </c>
      <c r="E139" s="32">
        <v>345600</v>
      </c>
      <c r="F139" s="297">
        <v>75.262551899794133</v>
      </c>
      <c r="G139" s="297">
        <v>28.312573415675192</v>
      </c>
      <c r="H139" s="297">
        <v>6.1337706290778415</v>
      </c>
      <c r="I139" s="297">
        <v>13.663165974669411</v>
      </c>
      <c r="J139" s="297">
        <v>8.4830722352092849</v>
      </c>
      <c r="K139" s="297">
        <v>2.8796389984066622</v>
      </c>
      <c r="L139" s="297">
        <v>0.73502901736389759</v>
      </c>
      <c r="M139" s="297">
        <v>22.096228324203622</v>
      </c>
      <c r="N139" s="297">
        <v>3.5797773978577161</v>
      </c>
      <c r="O139" s="297">
        <v>2.1713594547759443</v>
      </c>
      <c r="P139" s="297">
        <v>5.4018864649036509</v>
      </c>
      <c r="Q139" s="297">
        <v>1.4084179430817718</v>
      </c>
      <c r="R139" s="297">
        <v>4.6846469650977518</v>
      </c>
      <c r="S139" s="297">
        <v>0.71990974960166554</v>
      </c>
      <c r="T139" s="297">
        <v>3.3064675575404441</v>
      </c>
      <c r="U139" s="297">
        <v>3.6786341486107719</v>
      </c>
      <c r="V139" s="297">
        <v>6.1267925054952723</v>
      </c>
      <c r="W139" s="297">
        <v>7.858530174569391</v>
      </c>
      <c r="X139" s="297">
        <v>2.2969656792621795</v>
      </c>
      <c r="Y139" s="297">
        <v>0.77573473826221462</v>
      </c>
      <c r="Z139" s="297">
        <v>8.3400207017666279</v>
      </c>
      <c r="AA139" s="297">
        <v>1.9678308502843584</v>
      </c>
    </row>
    <row r="140" spans="1:27" ht="15.3" x14ac:dyDescent="0.55000000000000004">
      <c r="A140" s="2" t="s">
        <v>62</v>
      </c>
      <c r="B140" s="2" t="s">
        <v>63</v>
      </c>
      <c r="C140" s="154">
        <v>2021</v>
      </c>
      <c r="D140" s="31">
        <v>1856100</v>
      </c>
      <c r="E140" s="32">
        <v>768400</v>
      </c>
      <c r="F140" s="297">
        <v>86.159790912269671</v>
      </c>
      <c r="G140" s="297">
        <v>38.394170887518364</v>
      </c>
      <c r="H140" s="297">
        <v>8.0072713049072153</v>
      </c>
      <c r="I140" s="297">
        <v>14.935915429594793</v>
      </c>
      <c r="J140" s="297">
        <v>15.429971935219871</v>
      </c>
      <c r="K140" s="297">
        <v>3.3387875303801651</v>
      </c>
      <c r="L140" s="297">
        <v>0.71010520655818266</v>
      </c>
      <c r="M140" s="297">
        <v>20.683565159156775</v>
      </c>
      <c r="N140" s="297">
        <v>3.3576446489154734</v>
      </c>
      <c r="O140" s="297">
        <v>2.5236212348395504</v>
      </c>
      <c r="P140" s="297">
        <v>6.0957517139421453</v>
      </c>
      <c r="Q140" s="297">
        <v>0.83402341407592306</v>
      </c>
      <c r="R140" s="297">
        <v>5.8704903874491325</v>
      </c>
      <c r="S140" s="297">
        <v>0.55601560938394867</v>
      </c>
      <c r="T140" s="297">
        <v>0.81031732220296404</v>
      </c>
      <c r="U140" s="297">
        <v>4.2676353119479247</v>
      </c>
      <c r="V140" s="297">
        <v>5.8214618792573312</v>
      </c>
      <c r="W140" s="297">
        <v>7.8634184292235769</v>
      </c>
      <c r="X140" s="297">
        <v>3.1609918413329723</v>
      </c>
      <c r="Y140" s="297">
        <v>0.67292974430286046</v>
      </c>
      <c r="Z140" s="297">
        <v>9.4705837032471418</v>
      </c>
      <c r="AA140" s="297">
        <v>1.865238410549642</v>
      </c>
    </row>
    <row r="141" spans="1:27" ht="15.3" x14ac:dyDescent="0.55000000000000004">
      <c r="A141" s="2" t="s">
        <v>64</v>
      </c>
      <c r="B141" s="2" t="s">
        <v>65</v>
      </c>
      <c r="C141" s="154">
        <v>2021</v>
      </c>
      <c r="D141" s="31">
        <v>1195700</v>
      </c>
      <c r="E141" s="32">
        <v>485400</v>
      </c>
      <c r="F141" s="297">
        <v>60.894626620009504</v>
      </c>
      <c r="G141" s="297">
        <v>22.261121779217042</v>
      </c>
      <c r="H141" s="297">
        <v>6.8438501528847375</v>
      </c>
      <c r="I141" s="297">
        <v>9.9408533443954532</v>
      </c>
      <c r="J141" s="297">
        <v>5.4513277888919367</v>
      </c>
      <c r="K141" s="297">
        <v>2.013930241738537</v>
      </c>
      <c r="L141" s="297">
        <v>0.45497427388113126</v>
      </c>
      <c r="M141" s="297">
        <v>21.603750861440261</v>
      </c>
      <c r="N141" s="297">
        <v>2.8327166647709405</v>
      </c>
      <c r="O141" s="297">
        <v>1.9796399012438193</v>
      </c>
      <c r="P141" s="297">
        <v>4.8762499639482995</v>
      </c>
      <c r="Q141" s="297">
        <v>0.85307676352712114</v>
      </c>
      <c r="R141" s="297">
        <v>6.0049913354164017</v>
      </c>
      <c r="S141" s="297">
        <v>0.77947798392870282</v>
      </c>
      <c r="T141" s="297">
        <v>0.8706401086585619</v>
      </c>
      <c r="U141" s="297">
        <v>5.0741340434500435</v>
      </c>
      <c r="V141" s="297">
        <v>6.0417907252156109</v>
      </c>
      <c r="W141" s="297">
        <v>6.0668812182605265</v>
      </c>
      <c r="X141" s="297">
        <v>2.2071270381843848</v>
      </c>
      <c r="Y141" s="297">
        <v>0.49762811205748736</v>
      </c>
      <c r="Z141" s="297">
        <v>4.5221431964619061</v>
      </c>
      <c r="AA141" s="297">
        <v>1.2670698987682241</v>
      </c>
    </row>
    <row r="142" spans="1:27" ht="15.3" x14ac:dyDescent="0.55000000000000004">
      <c r="A142" s="2" t="s">
        <v>66</v>
      </c>
      <c r="B142" s="2" t="s">
        <v>67</v>
      </c>
      <c r="C142" s="154">
        <v>2021</v>
      </c>
      <c r="D142" s="31">
        <v>914000</v>
      </c>
      <c r="E142" s="32">
        <v>398800</v>
      </c>
      <c r="F142" s="297">
        <v>73.104101684939039</v>
      </c>
      <c r="G142" s="297">
        <v>33.869451959927311</v>
      </c>
      <c r="H142" s="297">
        <v>8.5160480023281284</v>
      </c>
      <c r="I142" s="297">
        <v>13.368138558639183</v>
      </c>
      <c r="J142" s="297">
        <v>11.968854720641023</v>
      </c>
      <c r="K142" s="297">
        <v>3.2777594829104668</v>
      </c>
      <c r="L142" s="297">
        <v>0.33915401859220445</v>
      </c>
      <c r="M142" s="297">
        <v>13.077122529782647</v>
      </c>
      <c r="N142" s="297">
        <v>2.1694916737688437</v>
      </c>
      <c r="O142" s="297">
        <v>1.4736789130441919</v>
      </c>
      <c r="P142" s="297">
        <v>3.3777514757288372</v>
      </c>
      <c r="Q142" s="297">
        <v>0.6958127607246517</v>
      </c>
      <c r="R142" s="297">
        <v>1.7646949419007285</v>
      </c>
      <c r="S142" s="297">
        <v>0.35228256124738661</v>
      </c>
      <c r="T142" s="297">
        <v>1.0721643168398722</v>
      </c>
      <c r="U142" s="297">
        <v>3.0348814437895975</v>
      </c>
      <c r="V142" s="297">
        <v>4.6836075922362177</v>
      </c>
      <c r="W142" s="297">
        <v>7.7206771264683454</v>
      </c>
      <c r="X142" s="297">
        <v>2.5458432298840639</v>
      </c>
      <c r="Y142" s="297">
        <v>0.61813555001482423</v>
      </c>
      <c r="Z142" s="297">
        <v>9.1637227733171134</v>
      </c>
      <c r="AA142" s="297">
        <v>2.4922350140420702</v>
      </c>
    </row>
    <row r="143" spans="1:27" ht="15.3" x14ac:dyDescent="0.55000000000000004">
      <c r="A143" s="2" t="s">
        <v>68</v>
      </c>
      <c r="B143" s="2" t="s">
        <v>69</v>
      </c>
      <c r="C143" s="154">
        <v>2021</v>
      </c>
      <c r="D143" s="31">
        <v>761200</v>
      </c>
      <c r="E143" s="32">
        <v>330800</v>
      </c>
      <c r="F143" s="297">
        <v>63.955672673485317</v>
      </c>
      <c r="G143" s="297">
        <v>27.615251837119668</v>
      </c>
      <c r="H143" s="297">
        <v>7.1015151475344371</v>
      </c>
      <c r="I143" s="297">
        <v>11.955399437238423</v>
      </c>
      <c r="J143" s="297">
        <v>8.5438872585208987</v>
      </c>
      <c r="K143" s="297">
        <v>3.4193939935316573</v>
      </c>
      <c r="L143" s="297">
        <v>0.33497712960068099</v>
      </c>
      <c r="M143" s="297">
        <v>14.329139332095012</v>
      </c>
      <c r="N143" s="297">
        <v>2.6141352466876673</v>
      </c>
      <c r="O143" s="297">
        <v>1.73925380231883</v>
      </c>
      <c r="P143" s="297">
        <v>4.0025635754622293</v>
      </c>
      <c r="Q143" s="297">
        <v>0.87488144436883741</v>
      </c>
      <c r="R143" s="297">
        <v>2.8610987775305223</v>
      </c>
      <c r="S143" s="297">
        <v>0.4177361851490845</v>
      </c>
      <c r="T143" s="297">
        <v>0.70673606166731906</v>
      </c>
      <c r="U143" s="297">
        <v>3.1461577466416899</v>
      </c>
      <c r="V143" s="297">
        <v>4.5832753144187297</v>
      </c>
      <c r="W143" s="297">
        <v>6.8243379932374024</v>
      </c>
      <c r="X143" s="297">
        <v>2.1819490677126714</v>
      </c>
      <c r="Y143" s="297">
        <v>0.59639065426944771</v>
      </c>
      <c r="Z143" s="297">
        <v>7.17245148086164</v>
      </c>
      <c r="AA143" s="297">
        <v>1.4817811850571299</v>
      </c>
    </row>
    <row r="144" spans="1:27" ht="15.3" x14ac:dyDescent="0.55000000000000004">
      <c r="A144" s="9" t="s">
        <v>70</v>
      </c>
      <c r="B144" s="9" t="s">
        <v>173</v>
      </c>
      <c r="C144" s="154">
        <v>2021</v>
      </c>
      <c r="D144" s="29">
        <v>9002500</v>
      </c>
      <c r="E144" s="30">
        <v>3543000</v>
      </c>
      <c r="F144" s="296">
        <v>88.202950117789655</v>
      </c>
      <c r="G144" s="296">
        <v>26.028137999184224</v>
      </c>
      <c r="H144" s="296">
        <v>7.9991220204903364</v>
      </c>
      <c r="I144" s="296">
        <v>10.410455420768127</v>
      </c>
      <c r="J144" s="296">
        <v>7.6038979446570769</v>
      </c>
      <c r="K144" s="296">
        <v>2.6490454638762082</v>
      </c>
      <c r="L144" s="296">
        <v>2.5277456631988846</v>
      </c>
      <c r="M144" s="296">
        <v>37.434651398591143</v>
      </c>
      <c r="N144" s="296">
        <v>5.9335819164657595</v>
      </c>
      <c r="O144" s="296">
        <v>4.4743186550207001</v>
      </c>
      <c r="P144" s="296">
        <v>11.369047232633344</v>
      </c>
      <c r="Q144" s="296">
        <v>1.4592632614450582</v>
      </c>
      <c r="R144" s="296">
        <v>11.12859022972316</v>
      </c>
      <c r="S144" s="296">
        <v>4.2566010640614014</v>
      </c>
      <c r="T144" s="296">
        <v>2.3454627209722467</v>
      </c>
      <c r="U144" s="296">
        <v>3.7378555794798061</v>
      </c>
      <c r="V144" s="296">
        <v>10.032559887888771</v>
      </c>
      <c r="W144" s="296">
        <v>5.8438289503968237</v>
      </c>
      <c r="X144" s="296">
        <v>5.087815723831012</v>
      </c>
      <c r="Y144" s="296">
        <v>0.64359985817254073</v>
      </c>
      <c r="Z144" s="296">
        <v>6.6792646655013597</v>
      </c>
      <c r="AA144" s="296">
        <v>1.3088603950374607</v>
      </c>
    </row>
    <row r="145" spans="1:27" ht="15.3" x14ac:dyDescent="0.55000000000000004">
      <c r="A145" s="2" t="s">
        <v>73</v>
      </c>
      <c r="B145" s="2" t="s">
        <v>74</v>
      </c>
      <c r="C145" s="154">
        <v>2021</v>
      </c>
      <c r="D145" s="31">
        <v>8991600</v>
      </c>
      <c r="E145" s="32">
        <v>3538700</v>
      </c>
      <c r="F145" s="297">
        <v>87.7611757705846</v>
      </c>
      <c r="G145" s="297">
        <v>25.963265510395871</v>
      </c>
      <c r="H145" s="297">
        <v>7.9725964933743345</v>
      </c>
      <c r="I145" s="297">
        <v>10.372961280313183</v>
      </c>
      <c r="J145" s="297">
        <v>7.6030272867303195</v>
      </c>
      <c r="K145" s="297">
        <v>2.6408127630942384</v>
      </c>
      <c r="L145" s="297">
        <v>2.5202551284261334</v>
      </c>
      <c r="M145" s="297">
        <v>37.217387435981564</v>
      </c>
      <c r="N145" s="297">
        <v>5.9216709021247729</v>
      </c>
      <c r="O145" s="297">
        <v>4.4772035967102441</v>
      </c>
      <c r="P145" s="297">
        <v>11.376324122232537</v>
      </c>
      <c r="Q145" s="297">
        <v>1.4444673054145281</v>
      </c>
      <c r="R145" s="297">
        <v>11.126557712518977</v>
      </c>
      <c r="S145" s="297">
        <v>4.1968292452358051</v>
      </c>
      <c r="T145" s="297">
        <v>2.3244045798555311</v>
      </c>
      <c r="U145" s="297">
        <v>3.6784536592689805</v>
      </c>
      <c r="V145" s="297">
        <v>9.9694713369774952</v>
      </c>
      <c r="W145" s="297">
        <v>5.8252470374963163</v>
      </c>
      <c r="X145" s="297">
        <v>5.0272756087660087</v>
      </c>
      <c r="Y145" s="297">
        <v>0.63915565169520272</v>
      </c>
      <c r="Z145" s="297">
        <v>6.6378989162046587</v>
      </c>
      <c r="AA145" s="297">
        <v>1.2898777185246149</v>
      </c>
    </row>
    <row r="146" spans="1:27" ht="15.3" x14ac:dyDescent="0.55000000000000004">
      <c r="A146" s="9" t="s">
        <v>75</v>
      </c>
      <c r="B146" s="9" t="s">
        <v>281</v>
      </c>
      <c r="C146" s="154">
        <v>2021</v>
      </c>
      <c r="D146" s="29">
        <v>9217300</v>
      </c>
      <c r="E146" s="30">
        <v>3807100</v>
      </c>
      <c r="F146" s="296">
        <v>75.503633670074578</v>
      </c>
      <c r="G146" s="296">
        <v>30.998023817260325</v>
      </c>
      <c r="H146" s="296">
        <v>7.9633166671458397</v>
      </c>
      <c r="I146" s="296">
        <v>12.636937312749497</v>
      </c>
      <c r="J146" s="296">
        <v>10.378132775828838</v>
      </c>
      <c r="K146" s="296">
        <v>2.9699699422768031</v>
      </c>
      <c r="L146" s="296">
        <v>0.4874547927177964</v>
      </c>
      <c r="M146" s="296">
        <v>19.235098480948523</v>
      </c>
      <c r="N146" s="296">
        <v>3.1128539756641476</v>
      </c>
      <c r="O146" s="296">
        <v>2.2320069999072394</v>
      </c>
      <c r="P146" s="296">
        <v>5.4038819272943703</v>
      </c>
      <c r="Q146" s="296">
        <v>0.88084697575690829</v>
      </c>
      <c r="R146" s="296">
        <v>4.5930110504580259</v>
      </c>
      <c r="S146" s="296">
        <v>0.60169692419606036</v>
      </c>
      <c r="T146" s="296">
        <v>1.1487138538384216</v>
      </c>
      <c r="U146" s="296">
        <v>4.1637079979798779</v>
      </c>
      <c r="V146" s="296">
        <v>5.6151146788119899</v>
      </c>
      <c r="W146" s="296">
        <v>7.9051649269061919</v>
      </c>
      <c r="X146" s="296">
        <v>2.5705022042872803</v>
      </c>
      <c r="Y146" s="296">
        <v>0.67384413923219089</v>
      </c>
      <c r="Z146" s="296">
        <v>8.9486414896392805</v>
      </c>
      <c r="AA146" s="296">
        <v>1.7149338768061893</v>
      </c>
    </row>
    <row r="147" spans="1:27" ht="15.3" x14ac:dyDescent="0.55000000000000004">
      <c r="A147" s="2" t="s">
        <v>76</v>
      </c>
      <c r="B147" s="2" t="s">
        <v>77</v>
      </c>
      <c r="C147" s="154">
        <v>2021</v>
      </c>
      <c r="D147" s="31">
        <v>1999100</v>
      </c>
      <c r="E147" s="32">
        <v>839500</v>
      </c>
      <c r="F147" s="297">
        <v>82.632589419258807</v>
      </c>
      <c r="G147" s="297">
        <v>35.038863149090623</v>
      </c>
      <c r="H147" s="297">
        <v>9.9236343372354892</v>
      </c>
      <c r="I147" s="297">
        <v>13.693895048987878</v>
      </c>
      <c r="J147" s="297">
        <v>11.403825586548917</v>
      </c>
      <c r="K147" s="297">
        <v>3.432102792003866</v>
      </c>
      <c r="L147" s="297">
        <v>0.62729294580569128</v>
      </c>
      <c r="M147" s="297">
        <v>20.043860482845488</v>
      </c>
      <c r="N147" s="297">
        <v>4.0448889631457892</v>
      </c>
      <c r="O147" s="297">
        <v>2.9413736214812318</v>
      </c>
      <c r="P147" s="297">
        <v>7.0042442384730741</v>
      </c>
      <c r="Q147" s="297">
        <v>1.1035153416645573</v>
      </c>
      <c r="R147" s="297">
        <v>4.8822800247715685</v>
      </c>
      <c r="S147" s="297">
        <v>0.44220651044037568</v>
      </c>
      <c r="T147" s="297">
        <v>1.2235714078474647</v>
      </c>
      <c r="U147" s="297">
        <v>4.3465298294303443</v>
      </c>
      <c r="V147" s="297">
        <v>5.1043837472099476</v>
      </c>
      <c r="W147" s="297">
        <v>7.7146027194699922</v>
      </c>
      <c r="X147" s="297">
        <v>2.856834141544101</v>
      </c>
      <c r="Y147" s="297">
        <v>0.93993895149034601</v>
      </c>
      <c r="Z147" s="297">
        <v>10.665981013133134</v>
      </c>
      <c r="AA147" s="297">
        <v>1.3131132238755499</v>
      </c>
    </row>
    <row r="148" spans="1:27" ht="15.3" x14ac:dyDescent="0.55000000000000004">
      <c r="A148" s="2" t="s">
        <v>78</v>
      </c>
      <c r="B148" s="2" t="s">
        <v>79</v>
      </c>
      <c r="C148" s="154">
        <v>2021</v>
      </c>
      <c r="D148" s="31">
        <v>1868200</v>
      </c>
      <c r="E148" s="32">
        <v>778300</v>
      </c>
      <c r="F148" s="297">
        <v>93.931642185869933</v>
      </c>
      <c r="G148" s="297">
        <v>43.758721635114888</v>
      </c>
      <c r="H148" s="297">
        <v>9.345364171589857</v>
      </c>
      <c r="I148" s="297">
        <v>18.729268134711557</v>
      </c>
      <c r="J148" s="297">
        <v>15.651437560987882</v>
      </c>
      <c r="K148" s="297">
        <v>3.5579721432245708</v>
      </c>
      <c r="L148" s="297">
        <v>0.59683149386120005</v>
      </c>
      <c r="M148" s="297">
        <v>20.653581336891843</v>
      </c>
      <c r="N148" s="297">
        <v>3.3765139580954706</v>
      </c>
      <c r="O148" s="297">
        <v>2.5693194354562872</v>
      </c>
      <c r="P148" s="297">
        <v>6.1671688198223089</v>
      </c>
      <c r="Q148" s="297">
        <v>0.80719452263918345</v>
      </c>
      <c r="R148" s="297">
        <v>4.5541186993462688</v>
      </c>
      <c r="S148" s="297">
        <v>0.47318299602986624</v>
      </c>
      <c r="T148" s="297">
        <v>0.56203862650606284</v>
      </c>
      <c r="U148" s="297">
        <v>5.2612168189791344</v>
      </c>
      <c r="V148" s="297">
        <v>6.4265102379350383</v>
      </c>
      <c r="W148" s="297">
        <v>11.305005516007663</v>
      </c>
      <c r="X148" s="297">
        <v>2.3166696909697522</v>
      </c>
      <c r="Y148" s="297">
        <v>0.69692789686751777</v>
      </c>
      <c r="Z148" s="297">
        <v>7.9167155104996834</v>
      </c>
      <c r="AA148" s="297">
        <v>3.1292169624328028</v>
      </c>
    </row>
    <row r="149" spans="1:27" ht="15.3" x14ac:dyDescent="0.55000000000000004">
      <c r="A149" s="2" t="s">
        <v>80</v>
      </c>
      <c r="B149" s="2" t="s">
        <v>81</v>
      </c>
      <c r="C149" s="154">
        <v>2021</v>
      </c>
      <c r="D149" s="31">
        <v>1199900</v>
      </c>
      <c r="E149" s="32">
        <v>474900</v>
      </c>
      <c r="F149" s="297">
        <v>57.264536991507413</v>
      </c>
      <c r="G149" s="297">
        <v>21.271471076033237</v>
      </c>
      <c r="H149" s="297">
        <v>5.6197754756765317</v>
      </c>
      <c r="I149" s="297">
        <v>9.0659821480660412</v>
      </c>
      <c r="J149" s="297">
        <v>6.5732120979772812</v>
      </c>
      <c r="K149" s="297">
        <v>2.0352204822189073</v>
      </c>
      <c r="L149" s="297">
        <v>0.31336728145549103</v>
      </c>
      <c r="M149" s="297">
        <v>16.023402535274652</v>
      </c>
      <c r="N149" s="297">
        <v>2.8128047205113886</v>
      </c>
      <c r="O149" s="297">
        <v>2.1910706993257603</v>
      </c>
      <c r="P149" s="297">
        <v>5.5354010902360917</v>
      </c>
      <c r="Q149" s="297">
        <v>0.62173402118562837</v>
      </c>
      <c r="R149" s="297">
        <v>4.6213339778476001</v>
      </c>
      <c r="S149" s="297">
        <v>0.38670856009401017</v>
      </c>
      <c r="T149" s="297">
        <v>0.8250893846833407</v>
      </c>
      <c r="U149" s="297">
        <v>2.5402751964796186</v>
      </c>
      <c r="V149" s="297">
        <v>4.8371906956586965</v>
      </c>
      <c r="W149" s="297">
        <v>6.3340195187812007</v>
      </c>
      <c r="X149" s="297">
        <v>2.2394092693375116</v>
      </c>
      <c r="Y149" s="297">
        <v>0.45754956786985257</v>
      </c>
      <c r="Z149" s="297">
        <v>7.3899672464516994</v>
      </c>
      <c r="AA149" s="297">
        <v>1.2001300140848592</v>
      </c>
    </row>
    <row r="150" spans="1:27" ht="15.3" x14ac:dyDescent="0.55000000000000004">
      <c r="A150" s="2" t="s">
        <v>82</v>
      </c>
      <c r="B150" s="2" t="s">
        <v>83</v>
      </c>
      <c r="C150" s="154">
        <v>2021</v>
      </c>
      <c r="D150" s="31">
        <v>1718200</v>
      </c>
      <c r="E150" s="32">
        <v>750100</v>
      </c>
      <c r="F150" s="297">
        <v>67.183867072123846</v>
      </c>
      <c r="G150" s="297">
        <v>25.691047447220242</v>
      </c>
      <c r="H150" s="297">
        <v>7.5124037887936677</v>
      </c>
      <c r="I150" s="297">
        <v>10.252440745536818</v>
      </c>
      <c r="J150" s="297">
        <v>7.9040870665948866</v>
      </c>
      <c r="K150" s="297">
        <v>2.9303496340700432</v>
      </c>
      <c r="L150" s="297">
        <v>0.48771261039735775</v>
      </c>
      <c r="M150" s="297">
        <v>17.845159976138167</v>
      </c>
      <c r="N150" s="297">
        <v>2.3436977113009063</v>
      </c>
      <c r="O150" s="297">
        <v>1.4142501709613118</v>
      </c>
      <c r="P150" s="297">
        <v>3.2394169049571078</v>
      </c>
      <c r="Q150" s="297">
        <v>0.92944754033959465</v>
      </c>
      <c r="R150" s="297">
        <v>3.7957776193455457</v>
      </c>
      <c r="S150" s="297">
        <v>0.47432670342941113</v>
      </c>
      <c r="T150" s="297">
        <v>1.1511879992434051</v>
      </c>
      <c r="U150" s="297">
        <v>4.4970827452749198</v>
      </c>
      <c r="V150" s="297">
        <v>5.5830871975439775</v>
      </c>
      <c r="W150" s="297">
        <v>7.4338343348513725</v>
      </c>
      <c r="X150" s="297">
        <v>2.472318817384219</v>
      </c>
      <c r="Y150" s="297">
        <v>0.84505812684601833</v>
      </c>
      <c r="Z150" s="297">
        <v>7.8342475519795132</v>
      </c>
      <c r="AA150" s="297">
        <v>1.6441385732369158</v>
      </c>
    </row>
    <row r="151" spans="1:27" ht="15.3" x14ac:dyDescent="0.55000000000000004">
      <c r="A151" s="2" t="s">
        <v>84</v>
      </c>
      <c r="B151" s="2" t="s">
        <v>85</v>
      </c>
      <c r="C151" s="154">
        <v>2021</v>
      </c>
      <c r="D151" s="31">
        <v>2431900</v>
      </c>
      <c r="E151" s="32">
        <v>964200</v>
      </c>
      <c r="F151" s="297">
        <v>70.364179521815203</v>
      </c>
      <c r="G151" s="297">
        <v>26.422084744264271</v>
      </c>
      <c r="H151" s="297">
        <v>6.765066892004417</v>
      </c>
      <c r="I151" s="297">
        <v>10.534539794934425</v>
      </c>
      <c r="J151" s="297">
        <v>9.1093196485882473</v>
      </c>
      <c r="K151" s="297">
        <v>2.6275697447063107</v>
      </c>
      <c r="L151" s="297">
        <v>0.37419224846365301</v>
      </c>
      <c r="M151" s="297">
        <v>20.047246911371946</v>
      </c>
      <c r="N151" s="297">
        <v>2.8356370828630233</v>
      </c>
      <c r="O151" s="297">
        <v>1.9877421198607674</v>
      </c>
      <c r="P151" s="297">
        <v>5.0135138779125361</v>
      </c>
      <c r="Q151" s="297">
        <v>0.84789496300225542</v>
      </c>
      <c r="R151" s="297">
        <v>4.9344032764437751</v>
      </c>
      <c r="S151" s="297">
        <v>1.027589482319416</v>
      </c>
      <c r="T151" s="297">
        <v>1.6957899260045108</v>
      </c>
      <c r="U151" s="297">
        <v>3.735754480540975</v>
      </c>
      <c r="V151" s="297">
        <v>5.8180726632002484</v>
      </c>
      <c r="W151" s="297">
        <v>6.5582331546668149</v>
      </c>
      <c r="X151" s="297">
        <v>2.7628546345354774</v>
      </c>
      <c r="Y151" s="297">
        <v>0.42312508095505375</v>
      </c>
      <c r="Z151" s="297">
        <v>9.8860769643551052</v>
      </c>
      <c r="AA151" s="297">
        <v>1.2627960384965695</v>
      </c>
    </row>
    <row r="152" spans="1:27" ht="15.3" x14ac:dyDescent="0.55000000000000004">
      <c r="A152" s="9" t="s">
        <v>86</v>
      </c>
      <c r="B152" s="9" t="s">
        <v>282</v>
      </c>
      <c r="C152" s="154">
        <v>2021</v>
      </c>
      <c r="D152" s="29">
        <v>5659100</v>
      </c>
      <c r="E152" s="30">
        <v>2445100</v>
      </c>
      <c r="F152" s="296">
        <v>64.001033372014092</v>
      </c>
      <c r="G152" s="296">
        <v>26.511964797496724</v>
      </c>
      <c r="H152" s="296">
        <v>7.8508353650013785</v>
      </c>
      <c r="I152" s="296">
        <v>10.407052799337286</v>
      </c>
      <c r="J152" s="296">
        <v>8.2362294078803107</v>
      </c>
      <c r="K152" s="296">
        <v>2.7917654669620471</v>
      </c>
      <c r="L152" s="296">
        <v>0.53082242311247474</v>
      </c>
      <c r="M152" s="296">
        <v>15.57709356346005</v>
      </c>
      <c r="N152" s="296">
        <v>2.9092744254739631</v>
      </c>
      <c r="O152" s="296">
        <v>1.9172514283523141</v>
      </c>
      <c r="P152" s="296">
        <v>4.4375261752696051</v>
      </c>
      <c r="Q152" s="296">
        <v>0.99202299712164888</v>
      </c>
      <c r="R152" s="296">
        <v>3.3786034387185482</v>
      </c>
      <c r="S152" s="296">
        <v>0.3548240431457555</v>
      </c>
      <c r="T152" s="296">
        <v>0.91268236197600949</v>
      </c>
      <c r="U152" s="296">
        <v>3.3006764451790671</v>
      </c>
      <c r="V152" s="296">
        <v>4.7210328489667077</v>
      </c>
      <c r="W152" s="296">
        <v>7.7584185449987748</v>
      </c>
      <c r="X152" s="296">
        <v>1.9995960519110403</v>
      </c>
      <c r="Y152" s="296">
        <v>0.52887866590400701</v>
      </c>
      <c r="Z152" s="296">
        <v>7.0703284932011794</v>
      </c>
      <c r="AA152" s="296">
        <v>1.2321653649678053</v>
      </c>
    </row>
    <row r="153" spans="1:27" ht="15.3" x14ac:dyDescent="0.55000000000000004">
      <c r="A153" s="2" t="s">
        <v>87</v>
      </c>
      <c r="B153" s="2" t="s">
        <v>88</v>
      </c>
      <c r="C153" s="154">
        <v>2021</v>
      </c>
      <c r="D153" s="31">
        <v>1729500</v>
      </c>
      <c r="E153" s="32">
        <v>737300</v>
      </c>
      <c r="F153" s="297">
        <v>76.734178913235539</v>
      </c>
      <c r="G153" s="297">
        <v>29.490061660722628</v>
      </c>
      <c r="H153" s="297">
        <v>7.1455664876516654</v>
      </c>
      <c r="I153" s="297">
        <v>12.438535870073041</v>
      </c>
      <c r="J153" s="297">
        <v>9.896707881748334</v>
      </c>
      <c r="K153" s="297">
        <v>2.9662369381496232</v>
      </c>
      <c r="L153" s="297">
        <v>0.8569128932432245</v>
      </c>
      <c r="M153" s="297">
        <v>19.788211839043772</v>
      </c>
      <c r="N153" s="297">
        <v>3.65431139358784</v>
      </c>
      <c r="O153" s="297">
        <v>2.6910071559743365</v>
      </c>
      <c r="P153" s="297">
        <v>6.3120832858638636</v>
      </c>
      <c r="Q153" s="297">
        <v>0.96330423761350348</v>
      </c>
      <c r="R153" s="297">
        <v>4.8610436528311665</v>
      </c>
      <c r="S153" s="297">
        <v>0.49437282302493724</v>
      </c>
      <c r="T153" s="297">
        <v>1.4044813884533012</v>
      </c>
      <c r="U153" s="297">
        <v>3.9515133012309014</v>
      </c>
      <c r="V153" s="297">
        <v>5.4224892799156272</v>
      </c>
      <c r="W153" s="297">
        <v>8.3765837276751647</v>
      </c>
      <c r="X153" s="297">
        <v>1.8294685521063174</v>
      </c>
      <c r="Y153" s="297">
        <v>0.50362424427452668</v>
      </c>
      <c r="Z153" s="297">
        <v>11.523801594019883</v>
      </c>
      <c r="AA153" s="297">
        <v>1.3992774640004071</v>
      </c>
    </row>
    <row r="154" spans="1:27" ht="15.3" x14ac:dyDescent="0.55000000000000004">
      <c r="A154" s="2" t="s">
        <v>89</v>
      </c>
      <c r="B154" s="2" t="s">
        <v>90</v>
      </c>
      <c r="C154" s="154">
        <v>2021</v>
      </c>
      <c r="D154" s="31">
        <v>1785300</v>
      </c>
      <c r="E154" s="32">
        <v>778700</v>
      </c>
      <c r="F154" s="297">
        <v>54.936486793801372</v>
      </c>
      <c r="G154" s="297">
        <v>24.940374100010196</v>
      </c>
      <c r="H154" s="297">
        <v>8.447889371970394</v>
      </c>
      <c r="I154" s="297">
        <v>9.2819238020767401</v>
      </c>
      <c r="J154" s="297">
        <v>7.1825543970810477</v>
      </c>
      <c r="K154" s="297">
        <v>2.8426626815243172</v>
      </c>
      <c r="L154" s="297">
        <v>0.30415090365866093</v>
      </c>
      <c r="M154" s="297">
        <v>10.417868613531185</v>
      </c>
      <c r="N154" s="297">
        <v>1.8596335177656615</v>
      </c>
      <c r="O154" s="297">
        <v>0.88444618209396975</v>
      </c>
      <c r="P154" s="297">
        <v>2.027803640800077</v>
      </c>
      <c r="Q154" s="297">
        <v>0.9751873356716918</v>
      </c>
      <c r="R154" s="297">
        <v>1.7980191542252328</v>
      </c>
      <c r="S154" s="297">
        <v>0.25822019629215964</v>
      </c>
      <c r="T154" s="297">
        <v>0.26830254668968428</v>
      </c>
      <c r="U154" s="297">
        <v>2.4920209399215145</v>
      </c>
      <c r="V154" s="297">
        <v>3.7416722586369335</v>
      </c>
      <c r="W154" s="297">
        <v>7.4665405999446586</v>
      </c>
      <c r="X154" s="297">
        <v>2.4752170225923065</v>
      </c>
      <c r="Y154" s="297">
        <v>0.67327695432359191</v>
      </c>
      <c r="Z154" s="297">
        <v>4.5841086474078834</v>
      </c>
      <c r="AA154" s="297">
        <v>1.232287270808571</v>
      </c>
    </row>
    <row r="155" spans="1:27" ht="15.3" x14ac:dyDescent="0.55000000000000004">
      <c r="A155" s="2" t="s">
        <v>91</v>
      </c>
      <c r="B155" s="2" t="s">
        <v>92</v>
      </c>
      <c r="C155" s="154">
        <v>2021</v>
      </c>
      <c r="D155" s="31">
        <v>776800</v>
      </c>
      <c r="E155" s="32">
        <v>344100</v>
      </c>
      <c r="F155" s="297">
        <v>63.23798244033059</v>
      </c>
      <c r="G155" s="297">
        <v>24.732871598135894</v>
      </c>
      <c r="H155" s="297">
        <v>7.4783078864028427</v>
      </c>
      <c r="I155" s="297">
        <v>9.5870130538891321</v>
      </c>
      <c r="J155" s="297">
        <v>7.6611138288833383</v>
      </c>
      <c r="K155" s="297">
        <v>2.8450784005767398</v>
      </c>
      <c r="L155" s="297">
        <v>0.46860114833028654</v>
      </c>
      <c r="M155" s="297">
        <v>19.13154303663843</v>
      </c>
      <c r="N155" s="297">
        <v>3.6509693864414636</v>
      </c>
      <c r="O155" s="297">
        <v>2.3520173021962458</v>
      </c>
      <c r="P155" s="297">
        <v>5.3090401883009335</v>
      </c>
      <c r="Q155" s="297">
        <v>1.2989520842452176</v>
      </c>
      <c r="R155" s="297">
        <v>4.786426015087927</v>
      </c>
      <c r="S155" s="297">
        <v>0.37333607971368987</v>
      </c>
      <c r="T155" s="297">
        <v>1.459872808259739</v>
      </c>
      <c r="U155" s="297">
        <v>3.1746440433584797</v>
      </c>
      <c r="V155" s="297">
        <v>5.686294703777131</v>
      </c>
      <c r="W155" s="297">
        <v>8.0653466876078177</v>
      </c>
      <c r="X155" s="297">
        <v>1.5834599243028913</v>
      </c>
      <c r="Y155" s="297">
        <v>0.34501403228713406</v>
      </c>
      <c r="Z155" s="297">
        <v>5.30652179510286</v>
      </c>
      <c r="AA155" s="297">
        <v>0.75954581734854143</v>
      </c>
    </row>
    <row r="156" spans="1:27" ht="15.3" x14ac:dyDescent="0.55000000000000004">
      <c r="A156" s="2" t="s">
        <v>93</v>
      </c>
      <c r="B156" s="2" t="s">
        <v>94</v>
      </c>
      <c r="C156" s="154">
        <v>2021</v>
      </c>
      <c r="D156" s="31">
        <v>640700</v>
      </c>
      <c r="E156" s="32">
        <v>275200</v>
      </c>
      <c r="F156" s="297">
        <v>67.554827128697411</v>
      </c>
      <c r="G156" s="297">
        <v>29.136033715757435</v>
      </c>
      <c r="H156" s="297">
        <v>8.4976196050885822</v>
      </c>
      <c r="I156" s="297">
        <v>10.083508936236635</v>
      </c>
      <c r="J156" s="297">
        <v>10.512760477639898</v>
      </c>
      <c r="K156" s="297">
        <v>2.7331616327167723</v>
      </c>
      <c r="L156" s="297">
        <v>0.48700538515570124</v>
      </c>
      <c r="M156" s="297">
        <v>16.979630063217044</v>
      </c>
      <c r="N156" s="297">
        <v>3.7555607586045423</v>
      </c>
      <c r="O156" s="297">
        <v>2.6660423007882619</v>
      </c>
      <c r="P156" s="297">
        <v>6.2056061184079061</v>
      </c>
      <c r="Q156" s="297">
        <v>1.0895184578162804</v>
      </c>
      <c r="R156" s="297">
        <v>2.868961211269804</v>
      </c>
      <c r="S156" s="297">
        <v>0.33871848903457424</v>
      </c>
      <c r="T156" s="297">
        <v>0.80543198314212128</v>
      </c>
      <c r="U156" s="297">
        <v>3.8008272847888862</v>
      </c>
      <c r="V156" s="297">
        <v>5.4101303363771169</v>
      </c>
      <c r="W156" s="297">
        <v>7.6828221337703893</v>
      </c>
      <c r="X156" s="297">
        <v>2.0447982517755405</v>
      </c>
      <c r="Y156" s="297">
        <v>0.47295715289159451</v>
      </c>
      <c r="Z156" s="297">
        <v>6.4372122063529229</v>
      </c>
      <c r="AA156" s="297">
        <v>1.5812065870600172</v>
      </c>
    </row>
    <row r="157" spans="1:27" ht="15.3" x14ac:dyDescent="0.55000000000000004">
      <c r="A157" s="2" t="s">
        <v>95</v>
      </c>
      <c r="B157" s="2" t="s">
        <v>96</v>
      </c>
      <c r="C157" s="154">
        <v>2021</v>
      </c>
      <c r="D157" s="31">
        <v>727000</v>
      </c>
      <c r="E157" s="32">
        <v>309700</v>
      </c>
      <c r="F157" s="297">
        <v>53.652859683802625</v>
      </c>
      <c r="G157" s="297">
        <v>22.874994325614793</v>
      </c>
      <c r="H157" s="297">
        <v>7.8904905557596052</v>
      </c>
      <c r="I157" s="297">
        <v>9.4985769329707228</v>
      </c>
      <c r="J157" s="297">
        <v>5.4818000112799901</v>
      </c>
      <c r="K157" s="297">
        <v>2.2463687373701942</v>
      </c>
      <c r="L157" s="297">
        <v>0.41680938605215484</v>
      </c>
      <c r="M157" s="297">
        <v>13.194837066047093</v>
      </c>
      <c r="N157" s="297">
        <v>2.1762127020940887</v>
      </c>
      <c r="O157" s="297">
        <v>1.4884084346812922</v>
      </c>
      <c r="P157" s="297">
        <v>3.4937035841136583</v>
      </c>
      <c r="Q157" s="297">
        <v>0.68780426741279677</v>
      </c>
      <c r="R157" s="297">
        <v>2.6783098173054305</v>
      </c>
      <c r="S157" s="297">
        <v>0.25448757894273483</v>
      </c>
      <c r="T157" s="297">
        <v>0.83499438063913523</v>
      </c>
      <c r="U157" s="297">
        <v>3.4321432943898555</v>
      </c>
      <c r="V157" s="297">
        <v>3.8186892926758476</v>
      </c>
      <c r="W157" s="297">
        <v>6.7432330377150587</v>
      </c>
      <c r="X157" s="297">
        <v>1.6411009820469331</v>
      </c>
      <c r="Y157" s="297">
        <v>0.48008737865413209</v>
      </c>
      <c r="Z157" s="297">
        <v>5.0237223691830675</v>
      </c>
      <c r="AA157" s="297">
        <v>1.031706401119195</v>
      </c>
    </row>
    <row r="158" spans="1:27" ht="15.3" x14ac:dyDescent="0.55000000000000004">
      <c r="A158" s="9" t="s">
        <v>97</v>
      </c>
      <c r="B158" s="9" t="s">
        <v>98</v>
      </c>
      <c r="C158" s="154">
        <v>2021</v>
      </c>
      <c r="D158" s="29">
        <v>3169600</v>
      </c>
      <c r="E158" s="30">
        <v>1378200</v>
      </c>
      <c r="F158" s="296">
        <v>81.065792188632841</v>
      </c>
      <c r="G158" s="296">
        <v>34.643956655537984</v>
      </c>
      <c r="H158" s="296">
        <v>8.528874117944742</v>
      </c>
      <c r="I158" s="296">
        <v>11.52642647967274</v>
      </c>
      <c r="J158" s="296">
        <v>14.563416168546933</v>
      </c>
      <c r="K158" s="296">
        <v>2.9395006161687993</v>
      </c>
      <c r="L158" s="296">
        <v>0.30918864482616976</v>
      </c>
      <c r="M158" s="296">
        <v>16.6274081220702</v>
      </c>
      <c r="N158" s="296">
        <v>3.2174548978951827</v>
      </c>
      <c r="O158" s="296">
        <v>2.2690660546834822</v>
      </c>
      <c r="P158" s="296">
        <v>5.2183021948416357</v>
      </c>
      <c r="Q158" s="296">
        <v>0.94838884321170025</v>
      </c>
      <c r="R158" s="296">
        <v>3.0603365865447412</v>
      </c>
      <c r="S158" s="296">
        <v>0.35178095814406046</v>
      </c>
      <c r="T158" s="296">
        <v>0.68557849510945601</v>
      </c>
      <c r="U158" s="296">
        <v>4.0336498205128368</v>
      </c>
      <c r="V158" s="296">
        <v>5.2786073638639248</v>
      </c>
      <c r="W158" s="296">
        <v>9.4283606754951599</v>
      </c>
      <c r="X158" s="296">
        <v>2.9688419875655687</v>
      </c>
      <c r="Y158" s="296">
        <v>0.46062798106755898</v>
      </c>
      <c r="Z158" s="296">
        <v>11.866218490364357</v>
      </c>
      <c r="AA158" s="296">
        <v>1.8216890155370451</v>
      </c>
    </row>
    <row r="159" spans="1:27" ht="15.3" x14ac:dyDescent="0.55000000000000004">
      <c r="A159" s="2" t="s">
        <v>99</v>
      </c>
      <c r="B159" s="2" t="s">
        <v>100</v>
      </c>
      <c r="C159" s="154">
        <v>2021</v>
      </c>
      <c r="D159" s="31">
        <v>522700</v>
      </c>
      <c r="E159" s="32">
        <v>231200</v>
      </c>
      <c r="F159" s="297">
        <v>76.849501385942389</v>
      </c>
      <c r="G159" s="297">
        <v>38.274583021679618</v>
      </c>
      <c r="H159" s="297">
        <v>7.0798796363072904</v>
      </c>
      <c r="I159" s="297">
        <v>12.518436190217486</v>
      </c>
      <c r="J159" s="297">
        <v>18.645659771706882</v>
      </c>
      <c r="K159" s="297">
        <v>2.9459645068665838</v>
      </c>
      <c r="L159" s="297">
        <v>8.9909306378395754E-2</v>
      </c>
      <c r="M159" s="297">
        <v>11.121972495404105</v>
      </c>
      <c r="N159" s="297">
        <v>2.4447679479061657</v>
      </c>
      <c r="O159" s="297">
        <v>1.7427101725684795</v>
      </c>
      <c r="P159" s="297">
        <v>3.9403435682243901</v>
      </c>
      <c r="Q159" s="297">
        <v>0.70205777533768599</v>
      </c>
      <c r="R159" s="297">
        <v>1.1917765505051181</v>
      </c>
      <c r="S159" s="297">
        <v>0.23912049568722274</v>
      </c>
      <c r="T159" s="297">
        <v>0.27546681103168058</v>
      </c>
      <c r="U159" s="297">
        <v>2.3950308848032229</v>
      </c>
      <c r="V159" s="297">
        <v>4.575809805470695</v>
      </c>
      <c r="W159" s="297">
        <v>8.2907858264673866</v>
      </c>
      <c r="X159" s="297">
        <v>3.3476869396211182</v>
      </c>
      <c r="Y159" s="297">
        <v>0.42659096430600535</v>
      </c>
      <c r="Z159" s="297">
        <v>10.754683414028529</v>
      </c>
      <c r="AA159" s="297">
        <v>1.5973249111906478</v>
      </c>
    </row>
    <row r="160" spans="1:27" ht="15.3" x14ac:dyDescent="0.55000000000000004">
      <c r="A160" s="2" t="s">
        <v>101</v>
      </c>
      <c r="B160" s="2" t="s">
        <v>196</v>
      </c>
      <c r="C160" s="154">
        <v>2021</v>
      </c>
      <c r="D160" s="31">
        <v>598200</v>
      </c>
      <c r="E160" s="32">
        <v>256700</v>
      </c>
      <c r="F160" s="297">
        <v>86.284716998164484</v>
      </c>
      <c r="G160" s="297">
        <v>33.751592292801327</v>
      </c>
      <c r="H160" s="297">
        <v>9.0806661384099474</v>
      </c>
      <c r="I160" s="297">
        <v>11.509644028525864</v>
      </c>
      <c r="J160" s="297">
        <v>13.13787834715828</v>
      </c>
      <c r="K160" s="297">
        <v>2.7466006011427733</v>
      </c>
      <c r="L160" s="297">
        <v>0.43631330304215687</v>
      </c>
      <c r="M160" s="297">
        <v>17.69492840115414</v>
      </c>
      <c r="N160" s="297">
        <v>4.1040197661628168</v>
      </c>
      <c r="O160" s="297">
        <v>3.0592082167323644</v>
      </c>
      <c r="P160" s="297">
        <v>7.1294942051959875</v>
      </c>
      <c r="Q160" s="297">
        <v>1.0448115494304524</v>
      </c>
      <c r="R160" s="297">
        <v>3.7479479901169186</v>
      </c>
      <c r="S160" s="297">
        <v>0.26245666121692962</v>
      </c>
      <c r="T160" s="297">
        <v>0.51822652851750439</v>
      </c>
      <c r="U160" s="297">
        <v>3.5857932376453125</v>
      </c>
      <c r="V160" s="297">
        <v>5.4764842174946589</v>
      </c>
      <c r="W160" s="297">
        <v>12.858704701150463</v>
      </c>
      <c r="X160" s="297">
        <v>2.4490382718649801</v>
      </c>
      <c r="Y160" s="297">
        <v>0.44300009695851178</v>
      </c>
      <c r="Z160" s="297">
        <v>13.485591630808734</v>
      </c>
      <c r="AA160" s="297">
        <v>2.4189476992413832</v>
      </c>
    </row>
    <row r="161" spans="1:27" ht="15.3" x14ac:dyDescent="0.55000000000000004">
      <c r="A161" s="2" t="s">
        <v>103</v>
      </c>
      <c r="B161" s="7" t="s">
        <v>104</v>
      </c>
      <c r="C161" s="154">
        <v>2021</v>
      </c>
      <c r="D161" s="31">
        <v>703400</v>
      </c>
      <c r="E161" s="32">
        <v>308300</v>
      </c>
      <c r="F161" s="297">
        <v>90.749984716241016</v>
      </c>
      <c r="G161" s="297">
        <v>43.577906651065383</v>
      </c>
      <c r="H161" s="297">
        <v>9.3479735157337416</v>
      </c>
      <c r="I161" s="297">
        <v>16.081357937104844</v>
      </c>
      <c r="J161" s="297">
        <v>18.128670767927137</v>
      </c>
      <c r="K161" s="297">
        <v>3.595593159131655</v>
      </c>
      <c r="L161" s="297">
        <v>0.29998819951632233</v>
      </c>
      <c r="M161" s="297">
        <v>14.995144740751904</v>
      </c>
      <c r="N161" s="297">
        <v>2.8832989034080647</v>
      </c>
      <c r="O161" s="297">
        <v>2.0131909503085899</v>
      </c>
      <c r="P161" s="297">
        <v>4.593212424008378</v>
      </c>
      <c r="Q161" s="297">
        <v>0.87010795309947531</v>
      </c>
      <c r="R161" s="297">
        <v>1.7416376512203549</v>
      </c>
      <c r="S161" s="297">
        <v>0.23600967355312563</v>
      </c>
      <c r="T161" s="297">
        <v>0.39666686097181963</v>
      </c>
      <c r="U161" s="297">
        <v>4.2453306339134524</v>
      </c>
      <c r="V161" s="297">
        <v>5.4922010176850868</v>
      </c>
      <c r="W161" s="297">
        <v>9.9351542095737475</v>
      </c>
      <c r="X161" s="297">
        <v>2.3473010303386168</v>
      </c>
      <c r="Y161" s="297">
        <v>0.44074095663535506</v>
      </c>
      <c r="Z161" s="297">
        <v>13.493781998148888</v>
      </c>
      <c r="AA161" s="297">
        <v>2.064373771079147</v>
      </c>
    </row>
    <row r="162" spans="1:27" ht="15.3" x14ac:dyDescent="0.55000000000000004">
      <c r="A162" s="19" t="s">
        <v>105</v>
      </c>
      <c r="B162" s="19" t="s">
        <v>106</v>
      </c>
      <c r="C162" s="154">
        <v>2021</v>
      </c>
      <c r="D162" s="33">
        <v>1345300</v>
      </c>
      <c r="E162" s="34">
        <v>582100</v>
      </c>
      <c r="F162" s="298">
        <v>75.320267423484438</v>
      </c>
      <c r="G162" s="298">
        <v>28.958984064307707</v>
      </c>
      <c r="H162" s="298">
        <v>8.4183093210196827</v>
      </c>
      <c r="I162" s="298">
        <v>8.7669351110027485</v>
      </c>
      <c r="J162" s="298">
        <v>11.746979443715148</v>
      </c>
      <c r="K162" s="298">
        <v>2.6797355498698416</v>
      </c>
      <c r="L162" s="298">
        <v>0.34267908141192704</v>
      </c>
      <c r="M162" s="298">
        <v>19.145428244784366</v>
      </c>
      <c r="N162" s="298">
        <v>3.2981932412683732</v>
      </c>
      <c r="O162" s="298">
        <v>2.2560325641761358</v>
      </c>
      <c r="P162" s="298">
        <v>5.2141785429449659</v>
      </c>
      <c r="Q162" s="298">
        <v>1.0421606770922378</v>
      </c>
      <c r="R162" s="298">
        <v>4.1701293855117374</v>
      </c>
      <c r="S162" s="298">
        <v>0.49580682711877505</v>
      </c>
      <c r="T162" s="298">
        <v>1.0704075428051518</v>
      </c>
      <c r="U162" s="298">
        <v>4.7588535340545697</v>
      </c>
      <c r="V162" s="298">
        <v>5.3520377140257587</v>
      </c>
      <c r="W162" s="298">
        <v>8.0800902710361093</v>
      </c>
      <c r="X162" s="298">
        <v>3.3777304684073672</v>
      </c>
      <c r="Y162" s="298">
        <v>0.49209013426181275</v>
      </c>
      <c r="Z162" s="298">
        <v>10.727118923764683</v>
      </c>
      <c r="AA162" s="298">
        <v>1.5164106856406314</v>
      </c>
    </row>
    <row r="163" spans="1:27" ht="15.3" x14ac:dyDescent="0.55000000000000004">
      <c r="A163" s="23" t="s">
        <v>5</v>
      </c>
      <c r="B163" s="24" t="s">
        <v>6</v>
      </c>
      <c r="C163" s="155">
        <v>2022</v>
      </c>
      <c r="D163" s="35">
        <v>57848900</v>
      </c>
      <c r="E163" s="36">
        <v>24921000</v>
      </c>
      <c r="F163" s="37">
        <v>93.824095465197416</v>
      </c>
      <c r="G163" s="37">
        <v>35.780019113575726</v>
      </c>
      <c r="H163" s="37">
        <v>9.6611285929464383</v>
      </c>
      <c r="I163" s="37">
        <v>14.034363813266397</v>
      </c>
      <c r="J163" s="37">
        <v>12.059547855116088</v>
      </c>
      <c r="K163" s="37">
        <v>3.279766516012784</v>
      </c>
      <c r="L163" s="37">
        <v>1.2340244466039003</v>
      </c>
      <c r="M163" s="37">
        <v>28.4949757502018</v>
      </c>
      <c r="N163" s="37">
        <v>4.6935868395848601</v>
      </c>
      <c r="O163" s="37">
        <v>3.3033278832185933</v>
      </c>
      <c r="P163" s="37">
        <v>7.9153030035502177</v>
      </c>
      <c r="Q163" s="37">
        <v>1.3902589563662666</v>
      </c>
      <c r="R163" s="37">
        <v>6.8045677936853979</v>
      </c>
      <c r="S163" s="37">
        <v>1.8369741811150024</v>
      </c>
      <c r="T163" s="37">
        <v>1.3345275932910434</v>
      </c>
      <c r="U163" s="37">
        <v>5.3503318600420222</v>
      </c>
      <c r="V163" s="37">
        <v>8.4749874824834706</v>
      </c>
      <c r="W163" s="37">
        <v>9.0102955222944043</v>
      </c>
      <c r="X163" s="37">
        <v>3.0113432511765339</v>
      </c>
      <c r="Y163" s="37">
        <v>0.93519439899801093</v>
      </c>
      <c r="Z163" s="37">
        <v>10.105665730924866</v>
      </c>
      <c r="AA163" s="37">
        <v>1.9728107354093898</v>
      </c>
    </row>
    <row r="164" spans="1:27" ht="15.3" x14ac:dyDescent="0.55000000000000004">
      <c r="A164" s="23" t="s">
        <v>7</v>
      </c>
      <c r="B164" s="24" t="s">
        <v>8</v>
      </c>
      <c r="C164" s="155">
        <v>2022</v>
      </c>
      <c r="D164" s="35">
        <v>54743500</v>
      </c>
      <c r="E164" s="36">
        <v>23542800</v>
      </c>
      <c r="F164" s="37">
        <v>92.997975559666642</v>
      </c>
      <c r="G164" s="37">
        <v>35.463755759242758</v>
      </c>
      <c r="H164" s="37">
        <v>9.6115659340533881</v>
      </c>
      <c r="I164" s="37">
        <v>13.942416020890141</v>
      </c>
      <c r="J164" s="37">
        <v>11.884492275570491</v>
      </c>
      <c r="K164" s="37">
        <v>3.2455893185541118</v>
      </c>
      <c r="L164" s="37">
        <v>1.2615738573648663</v>
      </c>
      <c r="M164" s="37">
        <v>28.547339616877064</v>
      </c>
      <c r="N164" s="37">
        <v>4.7772225117034388</v>
      </c>
      <c r="O164" s="37">
        <v>3.3683435620925035</v>
      </c>
      <c r="P164" s="37">
        <v>8.4779688442748444</v>
      </c>
      <c r="Q164" s="37">
        <v>1.4088789496109357</v>
      </c>
      <c r="R164" s="37">
        <v>6.9619557746783753</v>
      </c>
      <c r="S164" s="37">
        <v>1.7831515233993427</v>
      </c>
      <c r="T164" s="37">
        <v>1.2627064113975124</v>
      </c>
      <c r="U164" s="37">
        <v>5.3178891932881553</v>
      </c>
      <c r="V164" s="37">
        <v>8.444414202410238</v>
      </c>
      <c r="W164" s="37">
        <v>8.8062834828411205</v>
      </c>
      <c r="X164" s="37">
        <v>2.9827089139765843</v>
      </c>
      <c r="Y164" s="37">
        <v>0.94338097519295661</v>
      </c>
      <c r="Z164" s="37">
        <v>9.7756401327828275</v>
      </c>
      <c r="AA164" s="37">
        <v>1.9717035028343535</v>
      </c>
    </row>
    <row r="165" spans="1:27" ht="15.3" x14ac:dyDescent="0.55000000000000004">
      <c r="A165" s="9" t="s">
        <v>9</v>
      </c>
      <c r="B165" s="9" t="s">
        <v>277</v>
      </c>
      <c r="C165" s="155">
        <v>2022</v>
      </c>
      <c r="D165" s="35">
        <v>2646800</v>
      </c>
      <c r="E165" s="36">
        <v>1177200</v>
      </c>
      <c r="F165" s="37">
        <v>107.18263605629801</v>
      </c>
      <c r="G165" s="37">
        <v>40.716767443512325</v>
      </c>
      <c r="H165" s="37">
        <v>11.324360390694778</v>
      </c>
      <c r="I165" s="37">
        <v>14.641986540586043</v>
      </c>
      <c r="J165" s="37">
        <v>14.71641682774338</v>
      </c>
      <c r="K165" s="37">
        <v>3.7320932819298376</v>
      </c>
      <c r="L165" s="37">
        <v>0.73825777210881782</v>
      </c>
      <c r="M165" s="37">
        <v>29.294174186518521</v>
      </c>
      <c r="N165" s="37">
        <v>5.4182982138242357</v>
      </c>
      <c r="O165" s="37">
        <v>3.9036229792365944</v>
      </c>
      <c r="P165" s="37">
        <v>8.7770417325737657</v>
      </c>
      <c r="Q165" s="37">
        <v>1.5146752345876411</v>
      </c>
      <c r="R165" s="37">
        <v>5.8592126560202393</v>
      </c>
      <c r="S165" s="37">
        <v>0.64531436784127993</v>
      </c>
      <c r="T165" s="37">
        <v>1.1334561496041216</v>
      </c>
      <c r="U165" s="37">
        <v>7.7777760985834821</v>
      </c>
      <c r="V165" s="37">
        <v>8.4601167006451643</v>
      </c>
      <c r="W165" s="37">
        <v>14.829762442703792</v>
      </c>
      <c r="X165" s="37">
        <v>2.4592220259244089</v>
      </c>
      <c r="Y165" s="37">
        <v>0.93472350470686549</v>
      </c>
      <c r="Z165" s="37">
        <v>11.797389423796233</v>
      </c>
      <c r="AA165" s="37">
        <v>2.6802459750972125</v>
      </c>
    </row>
    <row r="166" spans="1:27" ht="15.3" x14ac:dyDescent="0.55000000000000004">
      <c r="A166" s="2" t="s">
        <v>10</v>
      </c>
      <c r="B166" s="2" t="s">
        <v>11</v>
      </c>
      <c r="C166" s="155">
        <v>2022</v>
      </c>
      <c r="D166" s="38">
        <v>570000</v>
      </c>
      <c r="E166" s="39">
        <v>245100</v>
      </c>
      <c r="F166" s="40">
        <v>143.39653759709168</v>
      </c>
      <c r="G166" s="40">
        <v>53.529163033313388</v>
      </c>
      <c r="H166" s="40">
        <v>12.792327761509323</v>
      </c>
      <c r="I166" s="40">
        <v>19.336750001315902</v>
      </c>
      <c r="J166" s="40">
        <v>21.349203703476263</v>
      </c>
      <c r="K166" s="40">
        <v>4.5442502952008157</v>
      </c>
      <c r="L166" s="40">
        <v>1.5632922830208211</v>
      </c>
      <c r="M166" s="40">
        <v>39.894657610917427</v>
      </c>
      <c r="N166" s="40">
        <v>8.5691576995215364</v>
      </c>
      <c r="O166" s="40">
        <v>6.6058310275795638</v>
      </c>
      <c r="P166" s="40">
        <v>15.363396351142359</v>
      </c>
      <c r="Q166" s="40">
        <v>1.963326671941974</v>
      </c>
      <c r="R166" s="40">
        <v>7.4427450780856601</v>
      </c>
      <c r="S166" s="40">
        <v>0.9878042147482855</v>
      </c>
      <c r="T166" s="40">
        <v>1.4474928546489083</v>
      </c>
      <c r="U166" s="40">
        <v>11.720305780672374</v>
      </c>
      <c r="V166" s="40">
        <v>9.7271519832406632</v>
      </c>
      <c r="W166" s="40">
        <v>18.784070911359048</v>
      </c>
      <c r="X166" s="40">
        <v>4.0266619411142361</v>
      </c>
      <c r="Y166" s="40">
        <v>1.3036208375807743</v>
      </c>
      <c r="Z166" s="40">
        <v>16.157529331468847</v>
      </c>
      <c r="AA166" s="40">
        <v>3.5932913531163209</v>
      </c>
    </row>
    <row r="167" spans="1:27" ht="15.3" x14ac:dyDescent="0.55000000000000004">
      <c r="A167" s="2" t="s">
        <v>12</v>
      </c>
      <c r="B167" s="2" t="s">
        <v>13</v>
      </c>
      <c r="C167" s="155">
        <v>2022</v>
      </c>
      <c r="D167" s="38">
        <v>629600</v>
      </c>
      <c r="E167" s="39">
        <v>283900</v>
      </c>
      <c r="F167" s="40">
        <v>97.830575886957405</v>
      </c>
      <c r="G167" s="40">
        <v>39.242782352343191</v>
      </c>
      <c r="H167" s="40">
        <v>9.0808300294805324</v>
      </c>
      <c r="I167" s="40">
        <v>14.598899562874859</v>
      </c>
      <c r="J167" s="40">
        <v>15.520166209210124</v>
      </c>
      <c r="K167" s="40">
        <v>3.6008818745552507</v>
      </c>
      <c r="L167" s="40">
        <v>0.30338263698281992</v>
      </c>
      <c r="M167" s="40">
        <v>23.309634543051747</v>
      </c>
      <c r="N167" s="40">
        <v>4.6857527701535027</v>
      </c>
      <c r="O167" s="40">
        <v>3.1847234929348378</v>
      </c>
      <c r="P167" s="40">
        <v>7.0618981536922636</v>
      </c>
      <c r="Q167" s="40">
        <v>1.5010292772186644</v>
      </c>
      <c r="R167" s="40">
        <v>3.9963911761715973</v>
      </c>
      <c r="S167" s="40">
        <v>0.26367286774423099</v>
      </c>
      <c r="T167" s="40">
        <v>0.60358849242655288</v>
      </c>
      <c r="U167" s="40">
        <v>7.1541120260241948</v>
      </c>
      <c r="V167" s="40">
        <v>6.6061172105316661</v>
      </c>
      <c r="W167" s="40">
        <v>15.051590932194774</v>
      </c>
      <c r="X167" s="40">
        <v>2.3031666158381618</v>
      </c>
      <c r="Y167" s="40">
        <v>0.69571515706007936</v>
      </c>
      <c r="Z167" s="40">
        <v>10.58344769746874</v>
      </c>
      <c r="AA167" s="40">
        <v>2.7399740774626409</v>
      </c>
    </row>
    <row r="168" spans="1:27" ht="15.3" x14ac:dyDescent="0.55000000000000004">
      <c r="A168" s="2" t="s">
        <v>14</v>
      </c>
      <c r="B168" s="2" t="s">
        <v>15</v>
      </c>
      <c r="C168" s="155">
        <v>2022</v>
      </c>
      <c r="D168" s="38">
        <v>1447300</v>
      </c>
      <c r="E168" s="39">
        <v>648200</v>
      </c>
      <c r="F168" s="40">
        <v>96.989261725489612</v>
      </c>
      <c r="G168" s="40">
        <v>36.31224119072477</v>
      </c>
      <c r="H168" s="40">
        <v>11.722207520039689</v>
      </c>
      <c r="I168" s="40">
        <v>12.811858051080218</v>
      </c>
      <c r="J168" s="40">
        <v>11.754682837071336</v>
      </c>
      <c r="K168" s="40">
        <v>3.4693312088487636</v>
      </c>
      <c r="L168" s="40">
        <v>0.60252077556584782</v>
      </c>
      <c r="M168" s="40">
        <v>27.722865317950628</v>
      </c>
      <c r="N168" s="40">
        <v>4.4961039984024902</v>
      </c>
      <c r="O168" s="40">
        <v>3.1521786446460984</v>
      </c>
      <c r="P168" s="40">
        <v>7.0381575516715245</v>
      </c>
      <c r="Q168" s="40">
        <v>1.3439253537563924</v>
      </c>
      <c r="R168" s="40">
        <v>6.0459366814233588</v>
      </c>
      <c r="S168" s="40">
        <v>0.67645394412725357</v>
      </c>
      <c r="T168" s="40">
        <v>1.2402807249319918</v>
      </c>
      <c r="U168" s="40">
        <v>6.4964453347134192</v>
      </c>
      <c r="V168" s="40">
        <v>8.7676446343521146</v>
      </c>
      <c r="W168" s="40">
        <v>13.175996180349946</v>
      </c>
      <c r="X168" s="40">
        <v>1.9098250271376187</v>
      </c>
      <c r="Y168" s="40">
        <v>0.8934167004663317</v>
      </c>
      <c r="Z168" s="40">
        <v>10.608373242273466</v>
      </c>
      <c r="AA168" s="40">
        <v>2.2946920821722259</v>
      </c>
    </row>
    <row r="169" spans="1:27" ht="15.3" x14ac:dyDescent="0.55000000000000004">
      <c r="A169" s="9" t="s">
        <v>16</v>
      </c>
      <c r="B169" s="9" t="s">
        <v>279</v>
      </c>
      <c r="C169" s="155">
        <v>2022</v>
      </c>
      <c r="D169" s="35">
        <v>7422300</v>
      </c>
      <c r="E169" s="36">
        <v>3160900</v>
      </c>
      <c r="F169" s="37">
        <v>107.53978385391579</v>
      </c>
      <c r="G169" s="37">
        <v>43.681098635934035</v>
      </c>
      <c r="H169" s="37">
        <v>10.604940924606202</v>
      </c>
      <c r="I169" s="37">
        <v>17.128529652890382</v>
      </c>
      <c r="J169" s="37">
        <v>15.914484670846416</v>
      </c>
      <c r="K169" s="37">
        <v>3.625159064682824</v>
      </c>
      <c r="L169" s="37">
        <v>1.0639566333593584</v>
      </c>
      <c r="M169" s="37">
        <v>26.934526315647656</v>
      </c>
      <c r="N169" s="37">
        <v>5.4821318743057237</v>
      </c>
      <c r="O169" s="37">
        <v>4.0328496778961229</v>
      </c>
      <c r="P169" s="37">
        <v>9.4698671377608932</v>
      </c>
      <c r="Q169" s="37">
        <v>1.4492821964096012</v>
      </c>
      <c r="R169" s="37">
        <v>5.8169339806623155</v>
      </c>
      <c r="S169" s="37">
        <v>1.3467532616259528</v>
      </c>
      <c r="T169" s="37">
        <v>0.96722105494324873</v>
      </c>
      <c r="U169" s="37">
        <v>5.069995196903383</v>
      </c>
      <c r="V169" s="37">
        <v>8.2514909472070297</v>
      </c>
      <c r="W169" s="37">
        <v>10.464687808824628</v>
      </c>
      <c r="X169" s="37">
        <v>3.7504572372830776</v>
      </c>
      <c r="Y169" s="37">
        <v>1.1604227533397691</v>
      </c>
      <c r="Z169" s="37">
        <v>14.338152822004515</v>
      </c>
      <c r="AA169" s="37">
        <v>2.5213225828399439</v>
      </c>
    </row>
    <row r="170" spans="1:27" ht="15.3" x14ac:dyDescent="0.55000000000000004">
      <c r="A170" s="2" t="s">
        <v>17</v>
      </c>
      <c r="B170" s="2" t="s">
        <v>18</v>
      </c>
      <c r="C170" s="155">
        <v>2022</v>
      </c>
      <c r="D170" s="38">
        <v>1098000</v>
      </c>
      <c r="E170" s="39">
        <v>467300</v>
      </c>
      <c r="F170" s="40">
        <v>79.552398793840979</v>
      </c>
      <c r="G170" s="40">
        <v>36.657434990451094</v>
      </c>
      <c r="H170" s="40">
        <v>9.2101224828807204</v>
      </c>
      <c r="I170" s="40">
        <v>12.442271666282647</v>
      </c>
      <c r="J170" s="40">
        <v>14.996844351388987</v>
      </c>
      <c r="K170" s="40">
        <v>3.3933468180770854</v>
      </c>
      <c r="L170" s="40">
        <v>0.3451632968468103</v>
      </c>
      <c r="M170" s="40">
        <v>16.373854654376789</v>
      </c>
      <c r="N170" s="40">
        <v>2.9143075195509049</v>
      </c>
      <c r="O170" s="40">
        <v>2.2039450616603724</v>
      </c>
      <c r="P170" s="40">
        <v>5.1790961407173262</v>
      </c>
      <c r="Q170" s="40">
        <v>0.71036245789053321</v>
      </c>
      <c r="R170" s="40">
        <v>2.5536619640064804</v>
      </c>
      <c r="S170" s="40">
        <v>0.34971690234610864</v>
      </c>
      <c r="T170" s="40">
        <v>0.86791720816625395</v>
      </c>
      <c r="U170" s="40">
        <v>4.0472445677763194</v>
      </c>
      <c r="V170" s="40">
        <v>5.6410064925307211</v>
      </c>
      <c r="W170" s="40">
        <v>6.8304082489474345</v>
      </c>
      <c r="X170" s="40">
        <v>1.8141564309204385</v>
      </c>
      <c r="Y170" s="40">
        <v>0.51820030582014542</v>
      </c>
      <c r="Z170" s="40">
        <v>11.984178953053238</v>
      </c>
      <c r="AA170" s="40">
        <v>1.6356550953479456</v>
      </c>
    </row>
    <row r="171" spans="1:27" ht="15.3" x14ac:dyDescent="0.55000000000000004">
      <c r="A171" s="2" t="s">
        <v>19</v>
      </c>
      <c r="B171" s="2" t="s">
        <v>20</v>
      </c>
      <c r="C171" s="155">
        <v>2022</v>
      </c>
      <c r="D171" s="38">
        <v>500800</v>
      </c>
      <c r="E171" s="39">
        <v>227000</v>
      </c>
      <c r="F171" s="40">
        <v>77.973966746602073</v>
      </c>
      <c r="G171" s="40">
        <v>34.32963074631455</v>
      </c>
      <c r="H171" s="40">
        <v>9.9955872457424917</v>
      </c>
      <c r="I171" s="40">
        <v>12.633256193330553</v>
      </c>
      <c r="J171" s="40">
        <v>11.652865994037789</v>
      </c>
      <c r="K171" s="40">
        <v>3.5222165204733824</v>
      </c>
      <c r="L171" s="40">
        <v>0.30350165029022341</v>
      </c>
      <c r="M171" s="40">
        <v>15.434656294364654</v>
      </c>
      <c r="N171" s="40">
        <v>3.236685362634554</v>
      </c>
      <c r="O171" s="40">
        <v>2.0206820400901719</v>
      </c>
      <c r="P171" s="40">
        <v>4.458208698793376</v>
      </c>
      <c r="Q171" s="40">
        <v>1.216003322544382</v>
      </c>
      <c r="R171" s="40">
        <v>1.8289967872752941</v>
      </c>
      <c r="S171" s="40">
        <v>0.21564590941673772</v>
      </c>
      <c r="T171" s="40">
        <v>0.45325575405184687</v>
      </c>
      <c r="U171" s="40">
        <v>4.0233935877289486</v>
      </c>
      <c r="V171" s="40">
        <v>5.6766788932572716</v>
      </c>
      <c r="W171" s="40">
        <v>10.388941358289689</v>
      </c>
      <c r="X171" s="40">
        <v>2.1804197507692371</v>
      </c>
      <c r="Y171" s="40">
        <v>0.79868855339532485</v>
      </c>
      <c r="Z171" s="40">
        <v>9.3845905023950671</v>
      </c>
      <c r="AA171" s="40">
        <v>1.6313213703099512</v>
      </c>
    </row>
    <row r="172" spans="1:27" ht="15.3" x14ac:dyDescent="0.55000000000000004">
      <c r="A172" s="2" t="s">
        <v>110</v>
      </c>
      <c r="B172" s="2" t="s">
        <v>111</v>
      </c>
      <c r="C172" s="155">
        <v>2022</v>
      </c>
      <c r="D172" s="38">
        <v>2868400</v>
      </c>
      <c r="E172" s="39">
        <v>1190500</v>
      </c>
      <c r="F172" s="40">
        <v>128.00434529929188</v>
      </c>
      <c r="G172" s="40">
        <v>48.575732633009423</v>
      </c>
      <c r="H172" s="40">
        <v>10.858367437866649</v>
      </c>
      <c r="I172" s="40">
        <v>19.158502670664731</v>
      </c>
      <c r="J172" s="40">
        <v>18.514935397489946</v>
      </c>
      <c r="K172" s="40">
        <v>4.0785988780453959</v>
      </c>
      <c r="L172" s="40">
        <v>1.7832321789214636</v>
      </c>
      <c r="M172" s="40">
        <v>35.637101967063721</v>
      </c>
      <c r="N172" s="40">
        <v>7.7684775450453509</v>
      </c>
      <c r="O172" s="40">
        <v>5.9277217474490014</v>
      </c>
      <c r="P172" s="40">
        <v>14.282678252075033</v>
      </c>
      <c r="Q172" s="40">
        <v>1.8407557975963496</v>
      </c>
      <c r="R172" s="40">
        <v>8.5835697902688857</v>
      </c>
      <c r="S172" s="40">
        <v>2.2570176200073417</v>
      </c>
      <c r="T172" s="40">
        <v>1.0852789389995143</v>
      </c>
      <c r="U172" s="40">
        <v>5.5316803485722117</v>
      </c>
      <c r="V172" s="40">
        <v>10.411077724170415</v>
      </c>
      <c r="W172" s="40">
        <v>11.518320226663976</v>
      </c>
      <c r="X172" s="40">
        <v>3.391104477882517</v>
      </c>
      <c r="Y172" s="40">
        <v>1.6608637537403426</v>
      </c>
      <c r="Z172" s="40">
        <v>18.112618694757717</v>
      </c>
      <c r="AA172" s="40">
        <v>3.2467724892073488</v>
      </c>
    </row>
    <row r="173" spans="1:27" ht="15.3" x14ac:dyDescent="0.55000000000000004">
      <c r="A173" s="2" t="s">
        <v>21</v>
      </c>
      <c r="B173" s="2" t="s">
        <v>112</v>
      </c>
      <c r="C173" s="155">
        <v>2022</v>
      </c>
      <c r="D173" s="38">
        <v>1531900</v>
      </c>
      <c r="E173" s="39">
        <v>643600</v>
      </c>
      <c r="F173" s="40">
        <v>87.2015410816947</v>
      </c>
      <c r="G173" s="40">
        <v>37.519803696167727</v>
      </c>
      <c r="H173" s="40">
        <v>11.176889519038639</v>
      </c>
      <c r="I173" s="40">
        <v>14.383342113216759</v>
      </c>
      <c r="J173" s="40">
        <v>11.938030342493787</v>
      </c>
      <c r="K173" s="40">
        <v>3.248230478141354</v>
      </c>
      <c r="L173" s="40">
        <v>0.66714058453787461</v>
      </c>
      <c r="M173" s="40">
        <v>24.24292272853971</v>
      </c>
      <c r="N173" s="40">
        <v>4.9552487057015719</v>
      </c>
      <c r="O173" s="40">
        <v>3.2691194201229705</v>
      </c>
      <c r="P173" s="40">
        <v>7.78083162299012</v>
      </c>
      <c r="Q173" s="40">
        <v>1.686129285578601</v>
      </c>
      <c r="R173" s="40">
        <v>4.9650403972554535</v>
      </c>
      <c r="S173" s="40">
        <v>0.53723747658969745</v>
      </c>
      <c r="T173" s="40">
        <v>0.81075206066148753</v>
      </c>
      <c r="U173" s="40">
        <v>5.2764161886689243</v>
      </c>
      <c r="V173" s="40">
        <v>7.6982278996625784</v>
      </c>
      <c r="W173" s="40">
        <v>10.527373979297753</v>
      </c>
      <c r="X173" s="40">
        <v>1.641740283867666</v>
      </c>
      <c r="Y173" s="40">
        <v>0.99483586187448225</v>
      </c>
      <c r="Z173" s="40">
        <v>6.2862659775926923</v>
      </c>
      <c r="AA173" s="40">
        <v>2.0732274916754303</v>
      </c>
    </row>
    <row r="174" spans="1:27" ht="15.3" x14ac:dyDescent="0.55000000000000004">
      <c r="A174" s="2" t="s">
        <v>23</v>
      </c>
      <c r="B174" s="2" t="s">
        <v>24</v>
      </c>
      <c r="C174" s="155">
        <v>2022</v>
      </c>
      <c r="D174" s="38">
        <v>1423100</v>
      </c>
      <c r="E174" s="39">
        <v>632500</v>
      </c>
      <c r="F174" s="40">
        <v>120.18381823356019</v>
      </c>
      <c r="G174" s="40">
        <v>49.158026764665578</v>
      </c>
      <c r="H174" s="40">
        <v>10.769106450853567</v>
      </c>
      <c r="I174" s="40">
        <v>21.18968903379487</v>
      </c>
      <c r="J174" s="40">
        <v>17.161287149236372</v>
      </c>
      <c r="K174" s="40">
        <v>3.3320568178224987</v>
      </c>
      <c r="L174" s="40">
        <v>0.86358030980680112</v>
      </c>
      <c r="M174" s="40">
        <v>24.486612397190729</v>
      </c>
      <c r="N174" s="40">
        <v>4.2125011857540873</v>
      </c>
      <c r="O174" s="40">
        <v>3.1549842075122352</v>
      </c>
      <c r="P174" s="40">
        <v>7.0986795507437019</v>
      </c>
      <c r="Q174" s="40">
        <v>1.0575169782418519</v>
      </c>
      <c r="R174" s="40">
        <v>5.0788921719150197</v>
      </c>
      <c r="S174" s="40">
        <v>1.5507906783918715</v>
      </c>
      <c r="T174" s="40">
        <v>1.1551879815479098</v>
      </c>
      <c r="U174" s="40">
        <v>5.0746761573838226</v>
      </c>
      <c r="V174" s="40">
        <v>7.4145642221980186</v>
      </c>
      <c r="W174" s="40">
        <v>11.104279606083709</v>
      </c>
      <c r="X174" s="40">
        <v>8.7910929666337569</v>
      </c>
      <c r="Y174" s="40">
        <v>0.95281928405046568</v>
      </c>
      <c r="Z174" s="40">
        <v>18.957309339526191</v>
      </c>
      <c r="AA174" s="40">
        <v>2.5380407477804439</v>
      </c>
    </row>
    <row r="175" spans="1:27" ht="15.3" x14ac:dyDescent="0.55000000000000004">
      <c r="A175" s="9" t="s">
        <v>25</v>
      </c>
      <c r="B175" s="9" t="s">
        <v>26</v>
      </c>
      <c r="C175" s="155">
        <v>2022</v>
      </c>
      <c r="D175" s="35">
        <v>5481400</v>
      </c>
      <c r="E175" s="36">
        <v>2332300</v>
      </c>
      <c r="F175" s="37">
        <v>112.48340077618417</v>
      </c>
      <c r="G175" s="37">
        <v>45.188929679129409</v>
      </c>
      <c r="H175" s="37">
        <v>11.736533762807559</v>
      </c>
      <c r="I175" s="37">
        <v>16.31398808084969</v>
      </c>
      <c r="J175" s="37">
        <v>17.108853509238738</v>
      </c>
      <c r="K175" s="37">
        <v>3.5751613036814658</v>
      </c>
      <c r="L175" s="37">
        <v>1.0619489691651687</v>
      </c>
      <c r="M175" s="37">
        <v>30.064594446231286</v>
      </c>
      <c r="N175" s="37">
        <v>6.0695829246049069</v>
      </c>
      <c r="O175" s="37">
        <v>4.4165474307712707</v>
      </c>
      <c r="P175" s="37">
        <v>10.379708953115307</v>
      </c>
      <c r="Q175" s="37">
        <v>1.6530354938336358</v>
      </c>
      <c r="R175" s="37">
        <v>6.5479251677162402</v>
      </c>
      <c r="S175" s="37">
        <v>0.95303580397162713</v>
      </c>
      <c r="T175" s="37">
        <v>1.140213203449975</v>
      </c>
      <c r="U175" s="37">
        <v>7.0209768215635666</v>
      </c>
      <c r="V175" s="37">
        <v>8.3328605249249694</v>
      </c>
      <c r="W175" s="37">
        <v>11.724857979604231</v>
      </c>
      <c r="X175" s="37">
        <v>2.8209786823915142</v>
      </c>
      <c r="Y175" s="37">
        <v>1.0057592624991538</v>
      </c>
      <c r="Z175" s="37">
        <v>14.196840204683777</v>
      </c>
      <c r="AA175" s="37">
        <v>2.8443302487981694</v>
      </c>
    </row>
    <row r="176" spans="1:27" ht="15.3" x14ac:dyDescent="0.55000000000000004">
      <c r="A176" s="2" t="s">
        <v>27</v>
      </c>
      <c r="B176" s="2" t="s">
        <v>28</v>
      </c>
      <c r="C176" s="155">
        <v>2022</v>
      </c>
      <c r="D176" s="38">
        <v>936700</v>
      </c>
      <c r="E176" s="39">
        <v>407600</v>
      </c>
      <c r="F176" s="40">
        <v>104.17905444716428</v>
      </c>
      <c r="G176" s="40">
        <v>40.059012984351099</v>
      </c>
      <c r="H176" s="40">
        <v>12.221068105125953</v>
      </c>
      <c r="I176" s="40">
        <v>14.086040674977022</v>
      </c>
      <c r="J176" s="40">
        <v>13.736958803001464</v>
      </c>
      <c r="K176" s="40">
        <v>3.511101764304617</v>
      </c>
      <c r="L176" s="40">
        <v>0.84548269909676399</v>
      </c>
      <c r="M176" s="40">
        <v>29.009023819767002</v>
      </c>
      <c r="N176" s="40">
        <v>5.8714076326164175</v>
      </c>
      <c r="O176" s="40">
        <v>4.5092410618494085</v>
      </c>
      <c r="P176" s="40">
        <v>10.364118166650309</v>
      </c>
      <c r="Q176" s="40">
        <v>1.3621665707670088</v>
      </c>
      <c r="R176" s="40">
        <v>4.2039278649533545</v>
      </c>
      <c r="S176" s="40">
        <v>0.51881892899119608</v>
      </c>
      <c r="T176" s="40">
        <v>2.1777584673704529</v>
      </c>
      <c r="U176" s="40">
        <v>8.4804476788190577</v>
      </c>
      <c r="V176" s="40">
        <v>7.7566632470165242</v>
      </c>
      <c r="W176" s="40">
        <v>12.49328791354726</v>
      </c>
      <c r="X176" s="40">
        <v>1.6770875256073436</v>
      </c>
      <c r="Y176" s="40">
        <v>0.56792524737307892</v>
      </c>
      <c r="Z176" s="40">
        <v>13.157290740363152</v>
      </c>
      <c r="AA176" s="40">
        <v>2.8588417527539574</v>
      </c>
    </row>
    <row r="177" spans="1:27" ht="15.3" x14ac:dyDescent="0.55000000000000004">
      <c r="A177" s="2" t="s">
        <v>29</v>
      </c>
      <c r="B177" s="2" t="s">
        <v>30</v>
      </c>
      <c r="C177" s="155">
        <v>2022</v>
      </c>
      <c r="D177" s="38">
        <v>820500</v>
      </c>
      <c r="E177" s="39">
        <v>360900</v>
      </c>
      <c r="F177" s="40">
        <v>59.436771116817525</v>
      </c>
      <c r="G177" s="40">
        <v>25.42049605188911</v>
      </c>
      <c r="H177" s="40">
        <v>8.8358709548468717</v>
      </c>
      <c r="I177" s="40">
        <v>9.4562100329181895</v>
      </c>
      <c r="J177" s="40">
        <v>7.1186651375531831</v>
      </c>
      <c r="K177" s="40">
        <v>2.6678236579530759</v>
      </c>
      <c r="L177" s="40">
        <v>0.28518535219781627</v>
      </c>
      <c r="M177" s="40">
        <v>15.156260854410439</v>
      </c>
      <c r="N177" s="40">
        <v>2.5873867637434356</v>
      </c>
      <c r="O177" s="40">
        <v>1.6026441800860187</v>
      </c>
      <c r="P177" s="40">
        <v>3.6436988946984874</v>
      </c>
      <c r="Q177" s="40">
        <v>0.98474258365741696</v>
      </c>
      <c r="R177" s="40">
        <v>2.035297171668176</v>
      </c>
      <c r="S177" s="40">
        <v>0.35587231983659123</v>
      </c>
      <c r="T177" s="40">
        <v>1.3247712728163514</v>
      </c>
      <c r="U177" s="40">
        <v>3.9621264102354732</v>
      </c>
      <c r="V177" s="40">
        <v>4.8908069161104137</v>
      </c>
      <c r="W177" s="40">
        <v>6.7359805196467111</v>
      </c>
      <c r="X177" s="40">
        <v>1.7001434457946738</v>
      </c>
      <c r="Y177" s="40">
        <v>0.4302155099394408</v>
      </c>
      <c r="Z177" s="40">
        <v>6.010829730938589</v>
      </c>
      <c r="AA177" s="40">
        <v>1.02983599404767</v>
      </c>
    </row>
    <row r="178" spans="1:27" ht="15.3" x14ac:dyDescent="0.55000000000000004">
      <c r="A178" s="2" t="s">
        <v>31</v>
      </c>
      <c r="B178" s="2" t="s">
        <v>32</v>
      </c>
      <c r="C178" s="155">
        <v>2022</v>
      </c>
      <c r="D178" s="38">
        <v>1374200</v>
      </c>
      <c r="E178" s="39">
        <v>599500</v>
      </c>
      <c r="F178" s="40">
        <v>115.89658429523891</v>
      </c>
      <c r="G178" s="40">
        <v>42.132701490777791</v>
      </c>
      <c r="H178" s="40">
        <v>11.945288178712865</v>
      </c>
      <c r="I178" s="40">
        <v>15.297100384083041</v>
      </c>
      <c r="J178" s="40">
        <v>14.860476996496825</v>
      </c>
      <c r="K178" s="40">
        <v>3.3023282214437391</v>
      </c>
      <c r="L178" s="40">
        <v>1.3535325015172663</v>
      </c>
      <c r="M178" s="40">
        <v>35.254427725002941</v>
      </c>
      <c r="N178" s="40">
        <v>8.494508005489811</v>
      </c>
      <c r="O178" s="40">
        <v>6.3666966966529905</v>
      </c>
      <c r="P178" s="40">
        <v>14.59312226764677</v>
      </c>
      <c r="Q178" s="40">
        <v>2.1278113088368205</v>
      </c>
      <c r="R178" s="40">
        <v>9.5635075994300625</v>
      </c>
      <c r="S178" s="40">
        <v>0.83103984770576245</v>
      </c>
      <c r="T178" s="40">
        <v>0.71751776693334657</v>
      </c>
      <c r="U178" s="40">
        <v>6.8717244149610455</v>
      </c>
      <c r="V178" s="40">
        <v>8.7761300904829191</v>
      </c>
      <c r="W178" s="40">
        <v>13.303914619751968</v>
      </c>
      <c r="X178" s="40">
        <v>2.8416905475402823</v>
      </c>
      <c r="Y178" s="40">
        <v>1.4132043644873822</v>
      </c>
      <c r="Z178" s="40">
        <v>12.690458760193337</v>
      </c>
      <c r="AA178" s="40">
        <v>3.6043260645242041</v>
      </c>
    </row>
    <row r="179" spans="1:27" ht="15.3" x14ac:dyDescent="0.55000000000000004">
      <c r="A179" s="2" t="s">
        <v>33</v>
      </c>
      <c r="B179" s="2" t="s">
        <v>34</v>
      </c>
      <c r="C179" s="155">
        <v>2022</v>
      </c>
      <c r="D179" s="38">
        <v>2350000</v>
      </c>
      <c r="E179" s="39">
        <v>964400</v>
      </c>
      <c r="F179" s="40">
        <v>132.31945538422127</v>
      </c>
      <c r="G179" s="40">
        <v>55.923288086274518</v>
      </c>
      <c r="H179" s="40">
        <v>12.434111337637187</v>
      </c>
      <c r="I179" s="40">
        <v>20.191175525651843</v>
      </c>
      <c r="J179" s="40">
        <v>23.255873330363105</v>
      </c>
      <c r="K179" s="40">
        <v>4.0770438304552323</v>
      </c>
      <c r="L179" s="40">
        <v>1.2489430792595875</v>
      </c>
      <c r="M179" s="40">
        <v>32.655925330650767</v>
      </c>
      <c r="N179" s="40">
        <v>5.94641587378994</v>
      </c>
      <c r="O179" s="40">
        <v>4.2217254818856444</v>
      </c>
      <c r="P179" s="40">
        <v>10.287726589744628</v>
      </c>
      <c r="Q179" s="40">
        <v>1.7246903919042955</v>
      </c>
      <c r="R179" s="40">
        <v>7.2945084377062512</v>
      </c>
      <c r="S179" s="40">
        <v>1.4059652244884759</v>
      </c>
      <c r="T179" s="40">
        <v>0.90936673266703172</v>
      </c>
      <c r="U179" s="40">
        <v>7.5945100972898993</v>
      </c>
      <c r="V179" s="40">
        <v>9.5051589647091657</v>
      </c>
      <c r="W179" s="40">
        <v>12.237088971130479</v>
      </c>
      <c r="X179" s="40">
        <v>3.6561904385002983</v>
      </c>
      <c r="Y179" s="40">
        <v>1.1429850463002562</v>
      </c>
      <c r="Z179" s="40">
        <v>18.350314278334306</v>
      </c>
      <c r="AA179" s="40">
        <v>3.027676323315831</v>
      </c>
    </row>
    <row r="180" spans="1:27" ht="15.3" x14ac:dyDescent="0.55000000000000004">
      <c r="A180" s="9" t="s">
        <v>35</v>
      </c>
      <c r="B180" s="9" t="s">
        <v>36</v>
      </c>
      <c r="C180" s="155">
        <v>2022</v>
      </c>
      <c r="D180" s="35">
        <v>4880100</v>
      </c>
      <c r="E180" s="36">
        <v>2038800</v>
      </c>
      <c r="F180" s="37">
        <v>85.238112216690908</v>
      </c>
      <c r="G180" s="37">
        <v>33.393823971423501</v>
      </c>
      <c r="H180" s="37">
        <v>9.636289792778582</v>
      </c>
      <c r="I180" s="37">
        <v>12.39340881548593</v>
      </c>
      <c r="J180" s="37">
        <v>11.341379899649473</v>
      </c>
      <c r="K180" s="37">
        <v>3.3812873276621311</v>
      </c>
      <c r="L180" s="37">
        <v>0.76494428181096508</v>
      </c>
      <c r="M180" s="37">
        <v>24.084372145290644</v>
      </c>
      <c r="N180" s="37">
        <v>4.2577048720782837</v>
      </c>
      <c r="O180" s="37">
        <v>2.9194109785590197</v>
      </c>
      <c r="P180" s="37">
        <v>6.9879477887929928</v>
      </c>
      <c r="Q180" s="37">
        <v>1.3382938935192641</v>
      </c>
      <c r="R180" s="37">
        <v>4.9667076085009843</v>
      </c>
      <c r="S180" s="37">
        <v>0.65756930091920363</v>
      </c>
      <c r="T180" s="37">
        <v>1.1122736570238196</v>
      </c>
      <c r="U180" s="37">
        <v>5.8527561149436869</v>
      </c>
      <c r="V180" s="37">
        <v>7.2373605918246655</v>
      </c>
      <c r="W180" s="37">
        <v>9.0660138923553522</v>
      </c>
      <c r="X180" s="37">
        <v>2.69257108572089</v>
      </c>
      <c r="Y180" s="37">
        <v>0.98953011970671068</v>
      </c>
      <c r="Z180" s="37">
        <v>8.6770869577512251</v>
      </c>
      <c r="AA180" s="37">
        <v>2.1884824349694902</v>
      </c>
    </row>
    <row r="181" spans="1:27" ht="15.3" x14ac:dyDescent="0.55000000000000004">
      <c r="A181" s="2" t="s">
        <v>37</v>
      </c>
      <c r="B181" s="2" t="s">
        <v>38</v>
      </c>
      <c r="C181" s="155">
        <v>2022</v>
      </c>
      <c r="D181" s="38">
        <v>1058000</v>
      </c>
      <c r="E181" s="39">
        <v>461800</v>
      </c>
      <c r="F181" s="40">
        <v>79.117528353480154</v>
      </c>
      <c r="G181" s="40">
        <v>33.430593875326913</v>
      </c>
      <c r="H181" s="40">
        <v>8.3649737283113232</v>
      </c>
      <c r="I181" s="40">
        <v>13.14954966195109</v>
      </c>
      <c r="J181" s="40">
        <v>11.898111784404852</v>
      </c>
      <c r="K181" s="40">
        <v>3.3006201422896209</v>
      </c>
      <c r="L181" s="40">
        <v>0.67581426166583014</v>
      </c>
      <c r="M181" s="40">
        <v>19.322616715013378</v>
      </c>
      <c r="N181" s="40">
        <v>3.5161245502054377</v>
      </c>
      <c r="O181" s="40">
        <v>2.4253697838245039</v>
      </c>
      <c r="P181" s="40">
        <v>5.5567586296504832</v>
      </c>
      <c r="Q181" s="40">
        <v>1.0907547663809345</v>
      </c>
      <c r="R181" s="40">
        <v>4.2486504981649036</v>
      </c>
      <c r="S181" s="40">
        <v>0.68999218323923917</v>
      </c>
      <c r="T181" s="40">
        <v>0.57373322633728518</v>
      </c>
      <c r="U181" s="40">
        <v>3.9802151830416932</v>
      </c>
      <c r="V181" s="40">
        <v>6.3139010740248187</v>
      </c>
      <c r="W181" s="40">
        <v>8.1371817883652184</v>
      </c>
      <c r="X181" s="40">
        <v>2.1399209628132021</v>
      </c>
      <c r="Y181" s="40">
        <v>0.90644178592661695</v>
      </c>
      <c r="Z181" s="40">
        <v>9.3697157704802443</v>
      </c>
      <c r="AA181" s="40">
        <v>1.8346230515991278</v>
      </c>
    </row>
    <row r="182" spans="1:27" ht="15.3" x14ac:dyDescent="0.55000000000000004">
      <c r="A182" s="2" t="s">
        <v>39</v>
      </c>
      <c r="B182" s="2" t="s">
        <v>40</v>
      </c>
      <c r="C182" s="155">
        <v>2022</v>
      </c>
      <c r="D182" s="38">
        <v>1120000</v>
      </c>
      <c r="E182" s="39">
        <v>438800</v>
      </c>
      <c r="F182" s="40">
        <v>94.764953735409222</v>
      </c>
      <c r="G182" s="40">
        <v>36.287546731120713</v>
      </c>
      <c r="H182" s="40">
        <v>11.893165090881817</v>
      </c>
      <c r="I182" s="40">
        <v>11.393152144118018</v>
      </c>
      <c r="J182" s="40">
        <v>12.974443088258534</v>
      </c>
      <c r="K182" s="40">
        <v>3.549199041760903</v>
      </c>
      <c r="L182" s="40">
        <v>0.71073268861425876</v>
      </c>
      <c r="M182" s="40">
        <v>25.797096531963774</v>
      </c>
      <c r="N182" s="40">
        <v>4.8822692730436765</v>
      </c>
      <c r="O182" s="40">
        <v>3.353658264365774</v>
      </c>
      <c r="P182" s="40">
        <v>8.560313057668159</v>
      </c>
      <c r="Q182" s="40">
        <v>1.5286110086779032</v>
      </c>
      <c r="R182" s="40">
        <v>6.1456948438843506</v>
      </c>
      <c r="S182" s="40">
        <v>0.80269935560831485</v>
      </c>
      <c r="T182" s="40">
        <v>1.7509381939353788</v>
      </c>
      <c r="U182" s="40">
        <v>3.8634928940124342</v>
      </c>
      <c r="V182" s="40">
        <v>8.3520019714796181</v>
      </c>
      <c r="W182" s="40">
        <v>9.8573980933434893</v>
      </c>
      <c r="X182" s="40">
        <v>3.0116851239898175</v>
      </c>
      <c r="Y182" s="40">
        <v>0.81609255953948812</v>
      </c>
      <c r="Z182" s="40">
        <v>12.417285804721729</v>
      </c>
      <c r="AA182" s="40">
        <v>2.3179171603550448</v>
      </c>
    </row>
    <row r="183" spans="1:27" ht="15.3" x14ac:dyDescent="0.55000000000000004">
      <c r="A183" s="2" t="s">
        <v>41</v>
      </c>
      <c r="B183" s="2" t="s">
        <v>42</v>
      </c>
      <c r="C183" s="155">
        <v>2022</v>
      </c>
      <c r="D183" s="38">
        <v>769500</v>
      </c>
      <c r="E183" s="39">
        <v>332400</v>
      </c>
      <c r="F183" s="40">
        <v>76.732937045306272</v>
      </c>
      <c r="G183" s="40">
        <v>31.132955759388881</v>
      </c>
      <c r="H183" s="40">
        <v>8.8359060864954504</v>
      </c>
      <c r="I183" s="40">
        <v>12.087477939475539</v>
      </c>
      <c r="J183" s="40">
        <v>10.188778308298916</v>
      </c>
      <c r="K183" s="40">
        <v>3.2567702092598321</v>
      </c>
      <c r="L183" s="40">
        <v>0.49384384657571273</v>
      </c>
      <c r="M183" s="40">
        <v>22.067022407514742</v>
      </c>
      <c r="N183" s="40">
        <v>4.4380966738317342</v>
      </c>
      <c r="O183" s="40">
        <v>3.0098482859719757</v>
      </c>
      <c r="P183" s="40">
        <v>6.9684314409849684</v>
      </c>
      <c r="Q183" s="40">
        <v>1.4282483878597587</v>
      </c>
      <c r="R183" s="40">
        <v>3.4101217195122904</v>
      </c>
      <c r="S183" s="40">
        <v>0.23522562165843161</v>
      </c>
      <c r="T183" s="40">
        <v>1.2437067399288346</v>
      </c>
      <c r="U183" s="40">
        <v>6.5226375420092166</v>
      </c>
      <c r="V183" s="40">
        <v>6.2172341105742364</v>
      </c>
      <c r="W183" s="40">
        <v>8.6916516997325441</v>
      </c>
      <c r="X183" s="40">
        <v>1.8415177120994342</v>
      </c>
      <c r="Y183" s="40">
        <v>0.69398056334586999</v>
      </c>
      <c r="Z183" s="40">
        <v>6.688984942961036</v>
      </c>
      <c r="AA183" s="40">
        <v>1.8662099044282199</v>
      </c>
    </row>
    <row r="184" spans="1:27" ht="15.3" x14ac:dyDescent="0.55000000000000004">
      <c r="A184" s="2" t="s">
        <v>43</v>
      </c>
      <c r="B184" s="2" t="s">
        <v>44</v>
      </c>
      <c r="C184" s="155">
        <v>2022</v>
      </c>
      <c r="D184" s="38">
        <v>786800</v>
      </c>
      <c r="E184" s="39">
        <v>316900</v>
      </c>
      <c r="F184" s="40">
        <v>80.445527252577705</v>
      </c>
      <c r="G184" s="40">
        <v>34.834140991277799</v>
      </c>
      <c r="H184" s="40">
        <v>9.0411937324218439</v>
      </c>
      <c r="I184" s="40">
        <v>14.10192376369873</v>
      </c>
      <c r="J184" s="40">
        <v>11.668147266989729</v>
      </c>
      <c r="K184" s="40">
        <v>3.7237415850430136</v>
      </c>
      <c r="L184" s="40">
        <v>1.0040122362402666</v>
      </c>
      <c r="M184" s="40">
        <v>21.29903932550712</v>
      </c>
      <c r="N184" s="40">
        <v>3.8203301039724571</v>
      </c>
      <c r="O184" s="40">
        <v>2.5557830469356655</v>
      </c>
      <c r="P184" s="40">
        <v>6.34561013783006</v>
      </c>
      <c r="Q184" s="40">
        <v>1.2645470570367914</v>
      </c>
      <c r="R184" s="40">
        <v>5.1585894517711921</v>
      </c>
      <c r="S184" s="40">
        <v>0.45752456334999486</v>
      </c>
      <c r="T184" s="40">
        <v>0.59859463704957661</v>
      </c>
      <c r="U184" s="40">
        <v>4.4278210519760615</v>
      </c>
      <c r="V184" s="40">
        <v>6.8361795173878397</v>
      </c>
      <c r="W184" s="40">
        <v>7.7613958566067183</v>
      </c>
      <c r="X184" s="40">
        <v>2.7006658253298306</v>
      </c>
      <c r="Y184" s="40">
        <v>1.2340454194801249</v>
      </c>
      <c r="Z184" s="40">
        <v>5.7965820373314623</v>
      </c>
      <c r="AA184" s="40">
        <v>2.0919039757613653</v>
      </c>
    </row>
    <row r="185" spans="1:27" ht="15.3" x14ac:dyDescent="0.55000000000000004">
      <c r="A185" s="2" t="s">
        <v>45</v>
      </c>
      <c r="B185" s="2" t="s">
        <v>46</v>
      </c>
      <c r="C185" s="155">
        <v>2022</v>
      </c>
      <c r="D185" s="38">
        <v>1145800</v>
      </c>
      <c r="E185" s="39">
        <v>489000</v>
      </c>
      <c r="F185" s="40">
        <v>90.580307778775605</v>
      </c>
      <c r="G185" s="40">
        <v>31.060643746896336</v>
      </c>
      <c r="H185" s="40">
        <v>9.5503406721631521</v>
      </c>
      <c r="I185" s="40">
        <v>11.705123740752279</v>
      </c>
      <c r="J185" s="40">
        <v>9.7807427499709814</v>
      </c>
      <c r="K185" s="40">
        <v>3.1401010452748808</v>
      </c>
      <c r="L185" s="40">
        <v>0.91811737065846988</v>
      </c>
      <c r="M185" s="40">
        <v>30.074453035067371</v>
      </c>
      <c r="N185" s="40">
        <v>4.5111679552601052</v>
      </c>
      <c r="O185" s="40">
        <v>3.1401010452748808</v>
      </c>
      <c r="P185" s="40">
        <v>7.3581892064894401</v>
      </c>
      <c r="Q185" s="40">
        <v>1.3710669099852246</v>
      </c>
      <c r="R185" s="40">
        <v>5.3908849796172706</v>
      </c>
      <c r="S185" s="40">
        <v>0.90677181379672078</v>
      </c>
      <c r="T185" s="40">
        <v>1.2497567250788297</v>
      </c>
      <c r="U185" s="40">
        <v>10.054781584939384</v>
      </c>
      <c r="V185" s="40">
        <v>7.9610899763750602</v>
      </c>
      <c r="W185" s="40">
        <v>10.297401954752175</v>
      </c>
      <c r="X185" s="40">
        <v>3.4569039022606458</v>
      </c>
      <c r="Y185" s="40">
        <v>1.2663386927998477</v>
      </c>
      <c r="Z185" s="40">
        <v>7.69490575769556</v>
      </c>
      <c r="AA185" s="40">
        <v>2.67144227337032</v>
      </c>
    </row>
    <row r="186" spans="1:27" ht="15.3" x14ac:dyDescent="0.55000000000000004">
      <c r="A186" s="9" t="s">
        <v>47</v>
      </c>
      <c r="B186" s="9" t="s">
        <v>113</v>
      </c>
      <c r="C186" s="155">
        <v>2022</v>
      </c>
      <c r="D186" s="35">
        <v>5954200</v>
      </c>
      <c r="E186" s="36">
        <v>2441600</v>
      </c>
      <c r="F186" s="37">
        <v>99.687281668189399</v>
      </c>
      <c r="G186" s="37">
        <v>42.074219379803303</v>
      </c>
      <c r="H186" s="37">
        <v>11.399943569624334</v>
      </c>
      <c r="I186" s="37">
        <v>15.675552211533294</v>
      </c>
      <c r="J186" s="37">
        <v>14.971012253453003</v>
      </c>
      <c r="K186" s="37">
        <v>3.3527368732197558</v>
      </c>
      <c r="L186" s="37">
        <v>1.7139047132799483</v>
      </c>
      <c r="M186" s="37">
        <v>29.118745633363787</v>
      </c>
      <c r="N186" s="37">
        <v>5.4851668726823233</v>
      </c>
      <c r="O186" s="37">
        <v>3.9706158972429728</v>
      </c>
      <c r="P186" s="37">
        <v>9.682867852321726</v>
      </c>
      <c r="Q186" s="37">
        <v>1.5145509754393507</v>
      </c>
      <c r="R186" s="37">
        <v>8.8928225936475513</v>
      </c>
      <c r="S186" s="37">
        <v>0.9633471274251626</v>
      </c>
      <c r="T186" s="37">
        <v>0.79775084645563488</v>
      </c>
      <c r="U186" s="37">
        <v>5.2266955984306982</v>
      </c>
      <c r="V186" s="37">
        <v>7.7529625947224163</v>
      </c>
      <c r="W186" s="37">
        <v>8.6686126189068631</v>
      </c>
      <c r="X186" s="37">
        <v>2.2009525984844411</v>
      </c>
      <c r="Y186" s="37">
        <v>1.6028913849626485</v>
      </c>
      <c r="Z186" s="37">
        <v>9.1061159778577956</v>
      </c>
      <c r="AA186" s="37">
        <v>1.8491024883108507</v>
      </c>
    </row>
    <row r="187" spans="1:27" ht="15.3" x14ac:dyDescent="0.55000000000000004">
      <c r="A187" s="2" t="s">
        <v>49</v>
      </c>
      <c r="B187" s="2" t="s">
        <v>50</v>
      </c>
      <c r="C187" s="155">
        <v>2022</v>
      </c>
      <c r="D187" s="38">
        <v>1135900</v>
      </c>
      <c r="E187" s="39">
        <v>488600</v>
      </c>
      <c r="F187" s="40">
        <v>79.415050537330544</v>
      </c>
      <c r="G187" s="40">
        <v>35.520951357214102</v>
      </c>
      <c r="H187" s="40">
        <v>10.56613607091513</v>
      </c>
      <c r="I187" s="40">
        <v>10.068730065243821</v>
      </c>
      <c r="J187" s="40">
        <v>14.873760116489846</v>
      </c>
      <c r="K187" s="40">
        <v>3.2547079698527943</v>
      </c>
      <c r="L187" s="40">
        <v>0.78088341067336442</v>
      </c>
      <c r="M187" s="40">
        <v>21.516111112578386</v>
      </c>
      <c r="N187" s="40">
        <v>3.6385469406009192</v>
      </c>
      <c r="O187" s="40">
        <v>2.462379819225931</v>
      </c>
      <c r="P187" s="40">
        <v>5.7242261447940646</v>
      </c>
      <c r="Q187" s="40">
        <v>1.1761671213749887</v>
      </c>
      <c r="R187" s="40">
        <v>5.0013513596791244</v>
      </c>
      <c r="S187" s="40">
        <v>0.45162704585731228</v>
      </c>
      <c r="T187" s="40">
        <v>0.87068060107774237</v>
      </c>
      <c r="U187" s="40">
        <v>4.6280767642726914</v>
      </c>
      <c r="V187" s="40">
        <v>6.9258284010905955</v>
      </c>
      <c r="W187" s="40">
        <v>7.7833035329912237</v>
      </c>
      <c r="X187" s="40">
        <v>1.9570505320483529</v>
      </c>
      <c r="Y187" s="40">
        <v>0.70429168944610099</v>
      </c>
      <c r="Z187" s="40">
        <v>6.2699567652939141</v>
      </c>
      <c r="AA187" s="40">
        <v>1.6277941672323009</v>
      </c>
    </row>
    <row r="188" spans="1:27" ht="15.3" x14ac:dyDescent="0.55000000000000004">
      <c r="A188" s="2" t="s">
        <v>51</v>
      </c>
      <c r="B188" s="2" t="s">
        <v>52</v>
      </c>
      <c r="C188" s="155">
        <v>2022</v>
      </c>
      <c r="D188" s="38">
        <v>599200</v>
      </c>
      <c r="E188" s="39">
        <v>247600</v>
      </c>
      <c r="F188" s="40">
        <v>69.044133969119741</v>
      </c>
      <c r="G188" s="40">
        <v>26.258735247924989</v>
      </c>
      <c r="H188" s="40">
        <v>7.8177026569173478</v>
      </c>
      <c r="I188" s="40">
        <v>10.393004791764374</v>
      </c>
      <c r="J188" s="40">
        <v>8.0229924576861009</v>
      </c>
      <c r="K188" s="40">
        <v>2.6954717743214172</v>
      </c>
      <c r="L188" s="40">
        <v>0.60418624291291201</v>
      </c>
      <c r="M188" s="40">
        <v>22.737097202217129</v>
      </c>
      <c r="N188" s="40">
        <v>3.7519631880337743</v>
      </c>
      <c r="O188" s="40">
        <v>2.4851749052412324</v>
      </c>
      <c r="P188" s="40">
        <v>6.0140232967672098</v>
      </c>
      <c r="Q188" s="40">
        <v>1.2667882827925423</v>
      </c>
      <c r="R188" s="40">
        <v>7.5456519453294906</v>
      </c>
      <c r="S188" s="40">
        <v>0.39055132829177192</v>
      </c>
      <c r="T188" s="40">
        <v>0.79445483874736511</v>
      </c>
      <c r="U188" s="40">
        <v>3.771991461279506</v>
      </c>
      <c r="V188" s="40">
        <v>6.482484440535222</v>
      </c>
      <c r="W188" s="40">
        <v>6.7211546967135272</v>
      </c>
      <c r="X188" s="40">
        <v>1.5188107211346684</v>
      </c>
      <c r="Y188" s="40">
        <v>0.90961740991032336</v>
      </c>
      <c r="Z188" s="40">
        <v>6.0051439281786125</v>
      </c>
      <c r="AA188" s="40">
        <v>1.5939167458061629</v>
      </c>
    </row>
    <row r="189" spans="1:27" ht="15.3" x14ac:dyDescent="0.55000000000000004">
      <c r="A189" s="2" t="s">
        <v>53</v>
      </c>
      <c r="B189" s="2" t="s">
        <v>54</v>
      </c>
      <c r="C189" s="155">
        <v>2022</v>
      </c>
      <c r="D189" s="38">
        <v>1303100</v>
      </c>
      <c r="E189" s="39">
        <v>556600</v>
      </c>
      <c r="F189" s="40">
        <v>73.11854693023048</v>
      </c>
      <c r="G189" s="40">
        <v>30.607906607667172</v>
      </c>
      <c r="H189" s="40">
        <v>8.8169250580555651</v>
      </c>
      <c r="I189" s="40">
        <v>10.723971691293277</v>
      </c>
      <c r="J189" s="40">
        <v>11.017894774001544</v>
      </c>
      <c r="K189" s="40">
        <v>3.1502722050063623</v>
      </c>
      <c r="L189" s="40">
        <v>0.52108034767340317</v>
      </c>
      <c r="M189" s="40">
        <v>20.493268931179021</v>
      </c>
      <c r="N189" s="40">
        <v>3.8946727016826523</v>
      </c>
      <c r="O189" s="40">
        <v>2.6951902518836404</v>
      </c>
      <c r="P189" s="40">
        <v>6.3092729425248955</v>
      </c>
      <c r="Q189" s="40">
        <v>1.1994824497990118</v>
      </c>
      <c r="R189" s="40">
        <v>3.8240697679772717</v>
      </c>
      <c r="S189" s="40">
        <v>0.37833963387774339</v>
      </c>
      <c r="T189" s="40">
        <v>0.58093935668448626</v>
      </c>
      <c r="U189" s="40">
        <v>5.4602160142802108</v>
      </c>
      <c r="V189" s="40">
        <v>6.3550314566766586</v>
      </c>
      <c r="W189" s="40">
        <v>7.0035040542967257</v>
      </c>
      <c r="X189" s="40">
        <v>1.5501948487485628</v>
      </c>
      <c r="Y189" s="40">
        <v>0.77739969395163089</v>
      </c>
      <c r="Z189" s="40">
        <v>7.612838069101854</v>
      </c>
      <c r="AA189" s="40">
        <v>1.4020821726057549</v>
      </c>
    </row>
    <row r="190" spans="1:27" ht="15.3" x14ac:dyDescent="0.55000000000000004">
      <c r="A190" s="2" t="s">
        <v>55</v>
      </c>
      <c r="B190" s="2" t="s">
        <v>56</v>
      </c>
      <c r="C190" s="155">
        <v>2022</v>
      </c>
      <c r="D190" s="38">
        <v>2916100</v>
      </c>
      <c r="E190" s="39">
        <v>1148800</v>
      </c>
      <c r="F190" s="40">
        <v>125.75185211094697</v>
      </c>
      <c r="G190" s="40">
        <v>53.000001371680021</v>
      </c>
      <c r="H190" s="40">
        <v>13.614952958233713</v>
      </c>
      <c r="I190" s="40">
        <v>21.157478468052886</v>
      </c>
      <c r="J190" s="40">
        <v>18.202879705033929</v>
      </c>
      <c r="K190" s="40">
        <v>3.6164343726552848</v>
      </c>
      <c r="L190" s="40">
        <v>2.8383488813263598</v>
      </c>
      <c r="M190" s="40">
        <v>37.245570502295507</v>
      </c>
      <c r="N190" s="40">
        <v>7.2712757858697756</v>
      </c>
      <c r="O190" s="40">
        <v>5.4332245591077495</v>
      </c>
      <c r="P190" s="40">
        <v>13.792046853264948</v>
      </c>
      <c r="Q190" s="40">
        <v>1.8380512267620259</v>
      </c>
      <c r="R190" s="40">
        <v>12.950373988557445</v>
      </c>
      <c r="S190" s="40">
        <v>1.5417683424481472</v>
      </c>
      <c r="T190" s="40">
        <v>0.86690177262208978</v>
      </c>
      <c r="U190" s="40">
        <v>5.6544079623281798</v>
      </c>
      <c r="V190" s="40">
        <v>8.9608426504698695</v>
      </c>
      <c r="W190" s="40">
        <v>10.157633467895144</v>
      </c>
      <c r="X190" s="40">
        <v>2.7268998797036623</v>
      </c>
      <c r="Y190" s="40">
        <v>2.4642231558790892</v>
      </c>
      <c r="Z190" s="40">
        <v>11.515253767662095</v>
      </c>
      <c r="AA190" s="40">
        <v>2.1874867118498069</v>
      </c>
    </row>
    <row r="191" spans="1:27" ht="15.3" x14ac:dyDescent="0.55000000000000004">
      <c r="A191" s="9" t="s">
        <v>57</v>
      </c>
      <c r="B191" s="9" t="s">
        <v>280</v>
      </c>
      <c r="C191" s="155">
        <v>2022</v>
      </c>
      <c r="D191" s="35">
        <v>6348100</v>
      </c>
      <c r="E191" s="36">
        <v>2596900</v>
      </c>
      <c r="F191" s="37">
        <v>76.270900755124046</v>
      </c>
      <c r="G191" s="37">
        <v>30.769068394680861</v>
      </c>
      <c r="H191" s="37">
        <v>7.9675858714171932</v>
      </c>
      <c r="I191" s="37">
        <v>13.32824834407041</v>
      </c>
      <c r="J191" s="37">
        <v>9.4418861970581407</v>
      </c>
      <c r="K191" s="37">
        <v>3.0733624696286888</v>
      </c>
      <c r="L191" s="37">
        <v>0.62428167437921545</v>
      </c>
      <c r="M191" s="37">
        <v>21.895226537216828</v>
      </c>
      <c r="N191" s="37">
        <v>3.2165550111403483</v>
      </c>
      <c r="O191" s="37">
        <v>2.1261493209932554</v>
      </c>
      <c r="P191" s="37">
        <v>5.197324669713618</v>
      </c>
      <c r="Q191" s="37">
        <v>1.0904056901470929</v>
      </c>
      <c r="R191" s="37">
        <v>5.4104411779532002</v>
      </c>
      <c r="S191" s="37">
        <v>0.68949807942412966</v>
      </c>
      <c r="T191" s="37">
        <v>1.1258493885410679</v>
      </c>
      <c r="U191" s="37">
        <v>4.8260139733236551</v>
      </c>
      <c r="V191" s="37">
        <v>6.6268689068344271</v>
      </c>
      <c r="W191" s="37">
        <v>7.3489751887810142</v>
      </c>
      <c r="X191" s="37">
        <v>2.411746766274486</v>
      </c>
      <c r="Y191" s="37">
        <v>0.78779526963675406</v>
      </c>
      <c r="Z191" s="37">
        <v>7.5718766697920135</v>
      </c>
      <c r="AA191" s="37">
        <v>1.7885677847341943</v>
      </c>
    </row>
    <row r="192" spans="1:27" ht="15.3" x14ac:dyDescent="0.55000000000000004">
      <c r="A192" s="2" t="s">
        <v>58</v>
      </c>
      <c r="B192" s="2" t="s">
        <v>59</v>
      </c>
      <c r="C192" s="155">
        <v>2022</v>
      </c>
      <c r="D192" s="38">
        <v>706100</v>
      </c>
      <c r="E192" s="39">
        <v>267900</v>
      </c>
      <c r="F192" s="40">
        <v>73.548988285410005</v>
      </c>
      <c r="G192" s="40">
        <v>26.349330433009314</v>
      </c>
      <c r="H192" s="40">
        <v>7.0284707588425901</v>
      </c>
      <c r="I192" s="40">
        <v>11.469591915346793</v>
      </c>
      <c r="J192" s="40">
        <v>7.8017016744839465</v>
      </c>
      <c r="K192" s="40">
        <v>2.3905014388326196</v>
      </c>
      <c r="L192" s="40">
        <v>0.86103369360795767</v>
      </c>
      <c r="M192" s="40">
        <v>24.780209820315864</v>
      </c>
      <c r="N192" s="40">
        <v>3.7386989327713955</v>
      </c>
      <c r="O192" s="40">
        <v>2.3083633562187025</v>
      </c>
      <c r="P192" s="40">
        <v>6.0843371245348088</v>
      </c>
      <c r="Q192" s="40">
        <v>1.4303355765526931</v>
      </c>
      <c r="R192" s="40">
        <v>7.4080053474724137</v>
      </c>
      <c r="S192" s="40">
        <v>0.66843405161670411</v>
      </c>
      <c r="T192" s="40">
        <v>1.091870029229828</v>
      </c>
      <c r="U192" s="40">
        <v>5.0217524301543062</v>
      </c>
      <c r="V192" s="40">
        <v>6.8514490290712171</v>
      </c>
      <c r="W192" s="40">
        <v>6.4605850497360251</v>
      </c>
      <c r="X192" s="40">
        <v>2.5958466453674118</v>
      </c>
      <c r="Y192" s="40">
        <v>0.7973058708902635</v>
      </c>
      <c r="Z192" s="40">
        <v>7.6501710737996511</v>
      </c>
      <c r="AA192" s="40">
        <v>1.6640042598509053</v>
      </c>
    </row>
    <row r="193" spans="1:27" ht="15.3" x14ac:dyDescent="0.55000000000000004">
      <c r="A193" s="2" t="s">
        <v>60</v>
      </c>
      <c r="B193" s="2" t="s">
        <v>61</v>
      </c>
      <c r="C193" s="155">
        <v>2022</v>
      </c>
      <c r="D193" s="38">
        <v>896800</v>
      </c>
      <c r="E193" s="39">
        <v>345600</v>
      </c>
      <c r="F193" s="40">
        <v>77.900789066368105</v>
      </c>
      <c r="G193" s="40">
        <v>28.642127847485828</v>
      </c>
      <c r="H193" s="40">
        <v>6.4320729384581758</v>
      </c>
      <c r="I193" s="40">
        <v>13.537684721373484</v>
      </c>
      <c r="J193" s="40">
        <v>8.6132682691835907</v>
      </c>
      <c r="K193" s="40">
        <v>3.0331550611314557</v>
      </c>
      <c r="L193" s="40">
        <v>0.68580528036611965</v>
      </c>
      <c r="M193" s="40">
        <v>24.266355619588829</v>
      </c>
      <c r="N193" s="40">
        <v>3.8672727029426066</v>
      </c>
      <c r="O193" s="40">
        <v>2.2659452515511469</v>
      </c>
      <c r="P193" s="40">
        <v>5.8792893929749432</v>
      </c>
      <c r="Q193" s="40">
        <v>1.6013274513914599</v>
      </c>
      <c r="R193" s="40">
        <v>5.4039225831775868</v>
      </c>
      <c r="S193" s="40">
        <v>0.81850581429062086</v>
      </c>
      <c r="T193" s="40">
        <v>2.40199117708719</v>
      </c>
      <c r="U193" s="40">
        <v>4.8363211397526191</v>
      </c>
      <c r="V193" s="40">
        <v>6.9383422023382053</v>
      </c>
      <c r="W193" s="40">
        <v>7.6263777437786864</v>
      </c>
      <c r="X193" s="40">
        <v>2.1990374193203057</v>
      </c>
      <c r="Y193" s="40">
        <v>0.8631110357778482</v>
      </c>
      <c r="Z193" s="40">
        <v>8.5887353973656158</v>
      </c>
      <c r="AA193" s="40">
        <v>1.9960836615534214</v>
      </c>
    </row>
    <row r="194" spans="1:27" ht="15.3" x14ac:dyDescent="0.55000000000000004">
      <c r="A194" s="2" t="s">
        <v>62</v>
      </c>
      <c r="B194" s="2" t="s">
        <v>63</v>
      </c>
      <c r="C194" s="155">
        <v>2022</v>
      </c>
      <c r="D194" s="38">
        <v>1862800</v>
      </c>
      <c r="E194" s="39">
        <v>768400</v>
      </c>
      <c r="F194" s="40">
        <v>89.230575978287007</v>
      </c>
      <c r="G194" s="40">
        <v>37.848498642938125</v>
      </c>
      <c r="H194" s="40">
        <v>8.6630793279967016</v>
      </c>
      <c r="I194" s="40">
        <v>15.672776308104579</v>
      </c>
      <c r="J194" s="40">
        <v>13.488486446559246</v>
      </c>
      <c r="K194" s="40">
        <v>3.4189584979558183</v>
      </c>
      <c r="L194" s="40">
        <v>0.78804067750025764</v>
      </c>
      <c r="M194" s="40">
        <v>24.103952657436356</v>
      </c>
      <c r="N194" s="40">
        <v>3.603621980966778</v>
      </c>
      <c r="O194" s="40">
        <v>2.5729420757893293</v>
      </c>
      <c r="P194" s="40">
        <v>6.2376041769694073</v>
      </c>
      <c r="Q194" s="40">
        <v>1.0306799051774487</v>
      </c>
      <c r="R194" s="40">
        <v>6.9866140447315077</v>
      </c>
      <c r="S194" s="40">
        <v>0.65437437729755732</v>
      </c>
      <c r="T194" s="40">
        <v>0.85084773422200843</v>
      </c>
      <c r="U194" s="40">
        <v>5.0444265984127528</v>
      </c>
      <c r="V194" s="40">
        <v>6.9640679218057517</v>
      </c>
      <c r="W194" s="40">
        <v>8.1633069364757613</v>
      </c>
      <c r="X194" s="40">
        <v>2.8944927337066684</v>
      </c>
      <c r="Y194" s="40">
        <v>0.89432954272168208</v>
      </c>
      <c r="Z194" s="40">
        <v>9.2278060260418453</v>
      </c>
      <c r="AA194" s="40">
        <v>1.8911902635104958</v>
      </c>
    </row>
    <row r="195" spans="1:27" ht="15.3" x14ac:dyDescent="0.55000000000000004">
      <c r="A195" s="2" t="s">
        <v>64</v>
      </c>
      <c r="B195" s="2" t="s">
        <v>65</v>
      </c>
      <c r="C195" s="155">
        <v>2022</v>
      </c>
      <c r="D195" s="38">
        <v>1200600</v>
      </c>
      <c r="E195" s="39">
        <v>485400</v>
      </c>
      <c r="F195" s="40">
        <v>62.957471972814055</v>
      </c>
      <c r="G195" s="40">
        <v>22.587496460162249</v>
      </c>
      <c r="H195" s="40">
        <v>7.28456963901984</v>
      </c>
      <c r="I195" s="40">
        <v>10.238876580433443</v>
      </c>
      <c r="J195" s="40">
        <v>5.0323999267045361</v>
      </c>
      <c r="K195" s="40">
        <v>2.1630490913028271</v>
      </c>
      <c r="L195" s="40">
        <v>0.51639986007229599</v>
      </c>
      <c r="M195" s="40">
        <v>23.854341923339607</v>
      </c>
      <c r="N195" s="40">
        <v>3.0076127334210661</v>
      </c>
      <c r="O195" s="40">
        <v>2.0289517082840529</v>
      </c>
      <c r="P195" s="40">
        <v>5.0183966675868428</v>
      </c>
      <c r="Q195" s="40">
        <v>0.97866102513701247</v>
      </c>
      <c r="R195" s="40">
        <v>6.1359964018590398</v>
      </c>
      <c r="S195" s="40">
        <v>0.91536039712815054</v>
      </c>
      <c r="T195" s="40">
        <v>0.86122170212057103</v>
      </c>
      <c r="U195" s="40">
        <v>5.460512068764471</v>
      </c>
      <c r="V195" s="40">
        <v>7.4736386200463096</v>
      </c>
      <c r="W195" s="40">
        <v>6.2176208958704677</v>
      </c>
      <c r="X195" s="40">
        <v>1.9398310872715765</v>
      </c>
      <c r="Y195" s="40">
        <v>0.46226116506471654</v>
      </c>
      <c r="Z195" s="40">
        <v>4.0179240725625096</v>
      </c>
      <c r="AA195" s="40">
        <v>1.1985474171677968</v>
      </c>
    </row>
    <row r="196" spans="1:27" ht="15.3" x14ac:dyDescent="0.55000000000000004">
      <c r="A196" s="2" t="s">
        <v>66</v>
      </c>
      <c r="B196" s="2" t="s">
        <v>67</v>
      </c>
      <c r="C196" s="155">
        <v>2022</v>
      </c>
      <c r="D196" s="38">
        <v>918400</v>
      </c>
      <c r="E196" s="39">
        <v>398800</v>
      </c>
      <c r="F196" s="40">
        <v>74.084599981053358</v>
      </c>
      <c r="G196" s="40">
        <v>33.209962444289822</v>
      </c>
      <c r="H196" s="40">
        <v>9.4036275179149111</v>
      </c>
      <c r="I196" s="40">
        <v>13.69166424389325</v>
      </c>
      <c r="J196" s="40">
        <v>10.09615960469049</v>
      </c>
      <c r="K196" s="40">
        <v>3.6902378020164006</v>
      </c>
      <c r="L196" s="40">
        <v>0.38655485975680803</v>
      </c>
      <c r="M196" s="40">
        <v>15.262928082285008</v>
      </c>
      <c r="N196" s="40">
        <v>2.2627070382384424</v>
      </c>
      <c r="O196" s="40">
        <v>1.4449529546402373</v>
      </c>
      <c r="P196" s="40">
        <v>3.3275992637655283</v>
      </c>
      <c r="Q196" s="40">
        <v>0.81775408359820501</v>
      </c>
      <c r="R196" s="40">
        <v>1.9665297935797048</v>
      </c>
      <c r="S196" s="40">
        <v>0.45406584934813787</v>
      </c>
      <c r="T196" s="40">
        <v>1.0289981478033339</v>
      </c>
      <c r="U196" s="40">
        <v>4.0136372198974488</v>
      </c>
      <c r="V196" s="40">
        <v>5.5369900334179398</v>
      </c>
      <c r="W196" s="40">
        <v>7.824741471020908</v>
      </c>
      <c r="X196" s="40">
        <v>2.3585290879809748</v>
      </c>
      <c r="Y196" s="40">
        <v>0.90595392483849091</v>
      </c>
      <c r="Z196" s="40">
        <v>8.0849854470261953</v>
      </c>
      <c r="AA196" s="40">
        <v>2.3607068618387599</v>
      </c>
    </row>
    <row r="197" spans="1:27" ht="15.3" x14ac:dyDescent="0.55000000000000004">
      <c r="A197" s="2" t="s">
        <v>68</v>
      </c>
      <c r="B197" s="2" t="s">
        <v>69</v>
      </c>
      <c r="C197" s="155">
        <v>2022</v>
      </c>
      <c r="D197" s="38">
        <v>763400</v>
      </c>
      <c r="E197" s="39">
        <v>330800</v>
      </c>
      <c r="F197" s="40">
        <v>68.818077615850669</v>
      </c>
      <c r="G197" s="40">
        <v>30.011462256427052</v>
      </c>
      <c r="H197" s="40">
        <v>8.2895038480432301</v>
      </c>
      <c r="I197" s="40">
        <v>13.501883084984444</v>
      </c>
      <c r="J197" s="40">
        <v>8.2056656296053703</v>
      </c>
      <c r="K197" s="40">
        <v>3.5984935320124447</v>
      </c>
      <c r="L197" s="40">
        <v>0.3890617324381857</v>
      </c>
      <c r="M197" s="40">
        <v>15.948911085639429</v>
      </c>
      <c r="N197" s="40">
        <v>2.5007368593417394</v>
      </c>
      <c r="O197" s="40">
        <v>1.6754543965940722</v>
      </c>
      <c r="P197" s="40">
        <v>3.8665247832448579</v>
      </c>
      <c r="Q197" s="40">
        <v>0.82528246274766659</v>
      </c>
      <c r="R197" s="40">
        <v>2.7260520713934828</v>
      </c>
      <c r="S197" s="40">
        <v>0.57114786310790899</v>
      </c>
      <c r="T197" s="40">
        <v>0.86196168331422962</v>
      </c>
      <c r="U197" s="40">
        <v>4.0792533158670379</v>
      </c>
      <c r="V197" s="40">
        <v>5.2097592926150318</v>
      </c>
      <c r="W197" s="40">
        <v>7.0646798755526445</v>
      </c>
      <c r="X197" s="40">
        <v>2.1195349598821025</v>
      </c>
      <c r="Y197" s="40">
        <v>0.80039299164892752</v>
      </c>
      <c r="Z197" s="40">
        <v>7.2362862289176357</v>
      </c>
      <c r="AA197" s="40">
        <v>1.6492549533322416</v>
      </c>
    </row>
    <row r="198" spans="1:27" ht="15.3" x14ac:dyDescent="0.55000000000000004">
      <c r="A198" s="9" t="s">
        <v>70</v>
      </c>
      <c r="B198" s="9" t="s">
        <v>71</v>
      </c>
      <c r="C198" s="155">
        <v>2022</v>
      </c>
      <c r="D198" s="35">
        <v>8796600</v>
      </c>
      <c r="E198" s="36">
        <v>3543000</v>
      </c>
      <c r="F198" s="37">
        <v>99.226203495248413</v>
      </c>
      <c r="G198" s="37">
        <v>27.4432430244862</v>
      </c>
      <c r="H198" s="37">
        <v>8.7985987357883051</v>
      </c>
      <c r="I198" s="37">
        <v>11.545333052619709</v>
      </c>
      <c r="J198" s="37">
        <v>7.0807814085124443</v>
      </c>
      <c r="K198" s="37">
        <v>2.8725779923852639</v>
      </c>
      <c r="L198" s="37">
        <v>3.1488202070156883</v>
      </c>
      <c r="M198" s="37">
        <v>45.752304178373805</v>
      </c>
      <c r="N198" s="37">
        <v>6.1181398144834587</v>
      </c>
      <c r="O198" s="37">
        <v>4.2897119214317119</v>
      </c>
      <c r="P198" s="37">
        <v>10.650719893828679</v>
      </c>
      <c r="Q198" s="37">
        <v>1.8284278930517466</v>
      </c>
      <c r="R198" s="37">
        <v>12.380880491933954</v>
      </c>
      <c r="S198" s="37">
        <v>6.6726704823712</v>
      </c>
      <c r="T198" s="37">
        <v>2.10228282928413</v>
      </c>
      <c r="U198" s="37">
        <v>4.407143282630571</v>
      </c>
      <c r="V198" s="37">
        <v>14.071187277670489</v>
      </c>
      <c r="W198" s="37">
        <v>6.0952901498164973</v>
      </c>
      <c r="X198" s="37">
        <v>5.092064823020821</v>
      </c>
      <c r="Y198" s="37">
        <v>0.70868064444694034</v>
      </c>
      <c r="Z198" s="37">
        <v>6.7281462851447165</v>
      </c>
      <c r="AA198" s="37">
        <v>1.3850761905584732</v>
      </c>
    </row>
    <row r="199" spans="1:27" ht="15.3" x14ac:dyDescent="0.55000000000000004">
      <c r="A199" s="2" t="s">
        <v>73</v>
      </c>
      <c r="B199" s="2" t="s">
        <v>74</v>
      </c>
      <c r="C199" s="155">
        <v>2022</v>
      </c>
      <c r="D199" s="38">
        <v>8788000</v>
      </c>
      <c r="E199" s="39">
        <v>3538700</v>
      </c>
      <c r="F199" s="40">
        <v>98.497043130356019</v>
      </c>
      <c r="G199" s="40">
        <v>27.338840078698134</v>
      </c>
      <c r="H199" s="40">
        <v>8.7669449625114222</v>
      </c>
      <c r="I199" s="40">
        <v>11.477570007316787</v>
      </c>
      <c r="J199" s="40">
        <v>7.0758909013530937</v>
      </c>
      <c r="K199" s="40">
        <v>2.8611710728594986</v>
      </c>
      <c r="L199" s="40">
        <v>3.1397324308916352</v>
      </c>
      <c r="M199" s="40">
        <v>45.306958003006365</v>
      </c>
      <c r="N199" s="40">
        <v>6.0904573390335237</v>
      </c>
      <c r="O199" s="40">
        <v>4.2926669405246463</v>
      </c>
      <c r="P199" s="40">
        <v>10.660517455028945</v>
      </c>
      <c r="Q199" s="40">
        <v>1.7977903985088775</v>
      </c>
      <c r="R199" s="40">
        <v>12.371401489074318</v>
      </c>
      <c r="S199" s="40">
        <v>6.5280990804516605</v>
      </c>
      <c r="T199" s="40">
        <v>2.0840895720419073</v>
      </c>
      <c r="U199" s="40">
        <v>4.3340870117353072</v>
      </c>
      <c r="V199" s="40">
        <v>13.898823510669652</v>
      </c>
      <c r="W199" s="40">
        <v>6.0695197206193434</v>
      </c>
      <c r="X199" s="40">
        <v>5.0335627747351213</v>
      </c>
      <c r="Y199" s="40">
        <v>0.70334467075026086</v>
      </c>
      <c r="Z199" s="40">
        <v>6.6800106053588921</v>
      </c>
      <c r="AA199" s="40">
        <v>1.3639037734367623</v>
      </c>
    </row>
    <row r="200" spans="1:27" ht="15.3" x14ac:dyDescent="0.55000000000000004">
      <c r="A200" s="9" t="s">
        <v>75</v>
      </c>
      <c r="B200" s="9" t="s">
        <v>281</v>
      </c>
      <c r="C200" s="155">
        <v>2022</v>
      </c>
      <c r="D200" s="35">
        <v>9294000</v>
      </c>
      <c r="E200" s="36">
        <v>3807100</v>
      </c>
      <c r="F200" s="37">
        <v>78.849815628818646</v>
      </c>
      <c r="G200" s="37">
        <v>31.742551099776708</v>
      </c>
      <c r="H200" s="37">
        <v>8.4910484942849838</v>
      </c>
      <c r="I200" s="37">
        <v>12.99727792797586</v>
      </c>
      <c r="J200" s="37">
        <v>10.232813067064715</v>
      </c>
      <c r="K200" s="37">
        <v>3.0420626245491325</v>
      </c>
      <c r="L200" s="37">
        <v>0.55239803043310742</v>
      </c>
      <c r="M200" s="37">
        <v>22.104636495950139</v>
      </c>
      <c r="N200" s="37">
        <v>3.368939371034481</v>
      </c>
      <c r="O200" s="37">
        <v>2.2828650198089675</v>
      </c>
      <c r="P200" s="37">
        <v>5.5730405313471376</v>
      </c>
      <c r="Q200" s="37">
        <v>1.0860743512255133</v>
      </c>
      <c r="R200" s="37">
        <v>5.1779514640753526</v>
      </c>
      <c r="S200" s="37">
        <v>0.72831754343624922</v>
      </c>
      <c r="T200" s="37">
        <v>1.2446709030093857</v>
      </c>
      <c r="U200" s="37">
        <v>4.972120254060056</v>
      </c>
      <c r="V200" s="37">
        <v>6.6126369603346147</v>
      </c>
      <c r="W200" s="37">
        <v>7.9976130896168423</v>
      </c>
      <c r="X200" s="37">
        <v>2.2636053300061771</v>
      </c>
      <c r="Y200" s="37">
        <v>0.80212842167487641</v>
      </c>
      <c r="Z200" s="37">
        <v>8.6355499658221202</v>
      </c>
      <c r="AA200" s="37">
        <v>1.709270570989549</v>
      </c>
    </row>
    <row r="201" spans="1:27" ht="15.3" x14ac:dyDescent="0.55000000000000004">
      <c r="A201" s="2" t="s">
        <v>76</v>
      </c>
      <c r="B201" s="2" t="s">
        <v>77</v>
      </c>
      <c r="C201" s="155">
        <v>2022</v>
      </c>
      <c r="D201" s="38">
        <v>2001200</v>
      </c>
      <c r="E201" s="39">
        <v>839500</v>
      </c>
      <c r="F201" s="40">
        <v>88.214306416439968</v>
      </c>
      <c r="G201" s="40">
        <v>37.664928351985736</v>
      </c>
      <c r="H201" s="40">
        <v>10.89311663365268</v>
      </c>
      <c r="I201" s="40">
        <v>14.024281770882263</v>
      </c>
      <c r="J201" s="40">
        <v>12.730539903616481</v>
      </c>
      <c r="K201" s="40">
        <v>3.677844782957187</v>
      </c>
      <c r="L201" s="40">
        <v>0.64162400833111799</v>
      </c>
      <c r="M201" s="40">
        <v>22.322918769601017</v>
      </c>
      <c r="N201" s="40">
        <v>4.304477576140382</v>
      </c>
      <c r="O201" s="40">
        <v>3.0097362945314048</v>
      </c>
      <c r="P201" s="40">
        <v>7.174585552435941</v>
      </c>
      <c r="Q201" s="40">
        <v>1.2947412816089772</v>
      </c>
      <c r="R201" s="40">
        <v>5.4103295468855253</v>
      </c>
      <c r="S201" s="40">
        <v>0.50170600028383372</v>
      </c>
      <c r="T201" s="40">
        <v>1.3232245903900313</v>
      </c>
      <c r="U201" s="40">
        <v>4.6073001221284331</v>
      </c>
      <c r="V201" s="40">
        <v>6.1758809337728087</v>
      </c>
      <c r="W201" s="40">
        <v>7.993815624044311</v>
      </c>
      <c r="X201" s="40">
        <v>2.6959201907682098</v>
      </c>
      <c r="Y201" s="40">
        <v>1.086363391052843</v>
      </c>
      <c r="Z201" s="40">
        <v>10.733710045913096</v>
      </c>
      <c r="AA201" s="40">
        <v>1.3971812517864532</v>
      </c>
    </row>
    <row r="202" spans="1:27" ht="15.3" x14ac:dyDescent="0.55000000000000004">
      <c r="A202" s="2" t="s">
        <v>78</v>
      </c>
      <c r="B202" s="2" t="s">
        <v>79</v>
      </c>
      <c r="C202" s="155">
        <v>2022</v>
      </c>
      <c r="D202" s="38">
        <v>1858300</v>
      </c>
      <c r="E202" s="39">
        <v>778300</v>
      </c>
      <c r="F202" s="40">
        <v>95.461232730610988</v>
      </c>
      <c r="G202" s="40">
        <v>42.39684106189052</v>
      </c>
      <c r="H202" s="40">
        <v>9.7640590073108022</v>
      </c>
      <c r="I202" s="40">
        <v>19.026058656461174</v>
      </c>
      <c r="J202" s="40">
        <v>13.555602670331576</v>
      </c>
      <c r="K202" s="40">
        <v>3.5978230103543689</v>
      </c>
      <c r="L202" s="40">
        <v>0.70438981761200548</v>
      </c>
      <c r="M202" s="40">
        <v>24.420102607372364</v>
      </c>
      <c r="N202" s="40">
        <v>3.7092123856375507</v>
      </c>
      <c r="O202" s="40">
        <v>2.6254529565538385</v>
      </c>
      <c r="P202" s="40">
        <v>6.268670139981884</v>
      </c>
      <c r="Q202" s="40">
        <v>1.083759429083712</v>
      </c>
      <c r="R202" s="40">
        <v>5.2126998954984698</v>
      </c>
      <c r="S202" s="40">
        <v>0.55856121518812962</v>
      </c>
      <c r="T202" s="40">
        <v>0.58600497431587018</v>
      </c>
      <c r="U202" s="40">
        <v>6.5660538995429265</v>
      </c>
      <c r="V202" s="40">
        <v>7.7875702371894144</v>
      </c>
      <c r="W202" s="40">
        <v>11.151314125571879</v>
      </c>
      <c r="X202" s="40">
        <v>2.4150508032411615</v>
      </c>
      <c r="Y202" s="40">
        <v>0.76950148142488006</v>
      </c>
      <c r="Z202" s="40">
        <v>6.8856929764424928</v>
      </c>
      <c r="AA202" s="40">
        <v>3.1205168467013138</v>
      </c>
    </row>
    <row r="203" spans="1:27" ht="15.3" x14ac:dyDescent="0.55000000000000004">
      <c r="A203" s="2" t="s">
        <v>80</v>
      </c>
      <c r="B203" s="2" t="s">
        <v>81</v>
      </c>
      <c r="C203" s="155">
        <v>2022</v>
      </c>
      <c r="D203" s="38">
        <v>1205600</v>
      </c>
      <c r="E203" s="39">
        <v>474900</v>
      </c>
      <c r="F203" s="40">
        <v>60.141869384613344</v>
      </c>
      <c r="G203" s="40">
        <v>22.612506801502303</v>
      </c>
      <c r="H203" s="40">
        <v>5.9645857387426835</v>
      </c>
      <c r="I203" s="40">
        <v>9.87544956271317</v>
      </c>
      <c r="J203" s="40">
        <v>6.7641769850433313</v>
      </c>
      <c r="K203" s="40">
        <v>2.0868999747846746</v>
      </c>
      <c r="L203" s="40">
        <v>0.36993536913909569</v>
      </c>
      <c r="M203" s="40">
        <v>18.124344733314754</v>
      </c>
      <c r="N203" s="40">
        <v>3.0631643906517496</v>
      </c>
      <c r="O203" s="40">
        <v>2.2975806558638903</v>
      </c>
      <c r="P203" s="40">
        <v>5.8322788208269198</v>
      </c>
      <c r="Q203" s="40">
        <v>0.76558373478785946</v>
      </c>
      <c r="R203" s="40">
        <v>4.8838104338363131</v>
      </c>
      <c r="S203" s="40">
        <v>0.47444625817839181</v>
      </c>
      <c r="T203" s="40">
        <v>0.9107377473424374</v>
      </c>
      <c r="U203" s="40">
        <v>3.0905362901620417</v>
      </c>
      <c r="V203" s="40">
        <v>5.7016496131438199</v>
      </c>
      <c r="W203" s="40">
        <v>6.0632904672797974</v>
      </c>
      <c r="X203" s="40">
        <v>1.9492110257329034</v>
      </c>
      <c r="Y203" s="40">
        <v>0.48274077318151054</v>
      </c>
      <c r="Z203" s="40">
        <v>7.180561638199892</v>
      </c>
      <c r="AA203" s="40">
        <v>1.2723786014784144</v>
      </c>
    </row>
    <row r="204" spans="1:27" ht="15.3" x14ac:dyDescent="0.55000000000000004">
      <c r="A204" s="2" t="s">
        <v>82</v>
      </c>
      <c r="B204" s="2" t="s">
        <v>83</v>
      </c>
      <c r="C204" s="155">
        <v>2022</v>
      </c>
      <c r="D204" s="38">
        <v>1708300</v>
      </c>
      <c r="E204" s="39">
        <v>750100</v>
      </c>
      <c r="F204" s="40">
        <v>74.174931643088826</v>
      </c>
      <c r="G204" s="40">
        <v>27.527156908599302</v>
      </c>
      <c r="H204" s="40">
        <v>8.2244881353709776</v>
      </c>
      <c r="I204" s="40">
        <v>10.873300150499352</v>
      </c>
      <c r="J204" s="40">
        <v>8.4153196750244241</v>
      </c>
      <c r="K204" s="40">
        <v>3.0983783416739201</v>
      </c>
      <c r="L204" s="40">
        <v>0.57132387331829704</v>
      </c>
      <c r="M204" s="40">
        <v>21.644745430140727</v>
      </c>
      <c r="N204" s="40">
        <v>2.77115493472215</v>
      </c>
      <c r="O204" s="40">
        <v>1.5816773624037281</v>
      </c>
      <c r="P204" s="40">
        <v>3.6020183033720601</v>
      </c>
      <c r="Q204" s="40">
        <v>1.1894775723184219</v>
      </c>
      <c r="R204" s="40">
        <v>4.1555616564411793</v>
      </c>
      <c r="S204" s="40">
        <v>0.63747100209387864</v>
      </c>
      <c r="T204" s="40">
        <v>1.3633333001622068</v>
      </c>
      <c r="U204" s="40">
        <v>6.0732430181120201</v>
      </c>
      <c r="V204" s="40">
        <v>6.6439815186092943</v>
      </c>
      <c r="W204" s="40">
        <v>7.9598996202686516</v>
      </c>
      <c r="X204" s="40">
        <v>1.8901688390827678</v>
      </c>
      <c r="Y204" s="40">
        <v>1.0999155307019264</v>
      </c>
      <c r="Z204" s="40">
        <v>8.8332758692347362</v>
      </c>
      <c r="AA204" s="40">
        <v>1.5500672300684943</v>
      </c>
    </row>
    <row r="205" spans="1:27" ht="15.3" x14ac:dyDescent="0.55000000000000004">
      <c r="A205" s="2" t="s">
        <v>84</v>
      </c>
      <c r="B205" s="2" t="s">
        <v>85</v>
      </c>
      <c r="C205" s="155">
        <v>2022</v>
      </c>
      <c r="D205" s="38">
        <v>2520600</v>
      </c>
      <c r="E205" s="39">
        <v>964200</v>
      </c>
      <c r="F205" s="40">
        <v>71.284500050782043</v>
      </c>
      <c r="G205" s="40">
        <v>26.409439747105424</v>
      </c>
      <c r="H205" s="40">
        <v>7.0345032246597601</v>
      </c>
      <c r="I205" s="40">
        <v>10.669783414584604</v>
      </c>
      <c r="J205" s="40">
        <v>8.6908706581352835</v>
      </c>
      <c r="K205" s="40">
        <v>2.5462433983343491</v>
      </c>
      <c r="L205" s="40">
        <v>0.44394614564290064</v>
      </c>
      <c r="M205" s="40">
        <v>22.439712192768638</v>
      </c>
      <c r="N205" s="40">
        <v>2.926711989640463</v>
      </c>
      <c r="O205" s="40">
        <v>1.9213862228316068</v>
      </c>
      <c r="P205" s="40">
        <v>5.0228480990340119</v>
      </c>
      <c r="Q205" s="40">
        <v>1.0053257668088564</v>
      </c>
      <c r="R205" s="40">
        <v>5.8014517316676821</v>
      </c>
      <c r="S205" s="40">
        <v>1.2163886349786714</v>
      </c>
      <c r="T205" s="40">
        <v>1.7472196831200488</v>
      </c>
      <c r="U205" s="40">
        <v>4.2403006296973391</v>
      </c>
      <c r="V205" s="40">
        <v>6.507639523664432</v>
      </c>
      <c r="W205" s="40">
        <v>6.6262632033313018</v>
      </c>
      <c r="X205" s="40">
        <v>2.21219276863701</v>
      </c>
      <c r="Y205" s="40">
        <v>0.55146125330083284</v>
      </c>
      <c r="Z205" s="40">
        <v>8.8217931139549055</v>
      </c>
      <c r="AA205" s="40">
        <v>1.2334482277066829</v>
      </c>
    </row>
    <row r="206" spans="1:27" ht="15.3" x14ac:dyDescent="0.55000000000000004">
      <c r="A206" s="9" t="s">
        <v>86</v>
      </c>
      <c r="B206" s="5" t="s">
        <v>282</v>
      </c>
      <c r="C206" s="155">
        <v>2022</v>
      </c>
      <c r="D206" s="35">
        <v>3919900</v>
      </c>
      <c r="E206" s="36">
        <v>2445100</v>
      </c>
      <c r="F206" s="37">
        <v>74.794907889037233</v>
      </c>
      <c r="G206" s="37">
        <v>29.71852163269596</v>
      </c>
      <c r="H206" s="37">
        <v>7.9988346778246431</v>
      </c>
      <c r="I206" s="37">
        <v>12.031543291667793</v>
      </c>
      <c r="J206" s="37">
        <v>9.6756434910072748</v>
      </c>
      <c r="K206" s="37">
        <v>3.0043781215353476</v>
      </c>
      <c r="L206" s="37">
        <v>0.67781545970276125</v>
      </c>
      <c r="M206" s="37">
        <v>21.1023315117096</v>
      </c>
      <c r="N206" s="37">
        <v>3.6311724702330079</v>
      </c>
      <c r="O206" s="37">
        <v>2.4446765338093943</v>
      </c>
      <c r="P206" s="37">
        <v>14.694201747418585</v>
      </c>
      <c r="Q206" s="37">
        <v>1.1864959364236141</v>
      </c>
      <c r="R206" s="37">
        <v>4.5865427738035169</v>
      </c>
      <c r="S206" s="37">
        <v>0.48470055454845551</v>
      </c>
      <c r="T206" s="37">
        <v>1.3546104971854205</v>
      </c>
      <c r="U206" s="37">
        <v>4.877618212087615</v>
      </c>
      <c r="V206" s="37">
        <v>6.1676870038515839</v>
      </c>
      <c r="W206" s="37">
        <v>7.7646477783112315</v>
      </c>
      <c r="X206" s="37">
        <v>1.5533377245502871</v>
      </c>
      <c r="Y206" s="37">
        <v>0.50536410450552116</v>
      </c>
      <c r="Z206" s="37">
        <v>9.0845639200131849</v>
      </c>
      <c r="AA206" s="37">
        <v>1.3839476360133534</v>
      </c>
    </row>
    <row r="207" spans="1:27" ht="15.3" x14ac:dyDescent="0.55000000000000004">
      <c r="A207" s="2" t="s">
        <v>87</v>
      </c>
      <c r="B207" s="7" t="s">
        <v>88</v>
      </c>
      <c r="C207" s="155">
        <v>2022</v>
      </c>
      <c r="D207" s="38">
        <v>1744800</v>
      </c>
      <c r="E207" s="39">
        <v>737300</v>
      </c>
      <c r="F207" s="40">
        <v>80.562519128332639</v>
      </c>
      <c r="G207" s="40">
        <v>30.186371571658313</v>
      </c>
      <c r="H207" s="40">
        <v>7.3235006539453948</v>
      </c>
      <c r="I207" s="40">
        <v>13.039361666764099</v>
      </c>
      <c r="J207" s="40">
        <v>9.8131928468346405</v>
      </c>
      <c r="K207" s="40">
        <v>3.0439123472455774</v>
      </c>
      <c r="L207" s="40">
        <v>0.90440476067661857</v>
      </c>
      <c r="M207" s="40">
        <v>23.579861003648567</v>
      </c>
      <c r="N207" s="40">
        <v>3.7460009605718496</v>
      </c>
      <c r="O207" s="40">
        <v>2.5045936654986205</v>
      </c>
      <c r="P207" s="40">
        <v>5.9269024407445388</v>
      </c>
      <c r="Q207" s="40">
        <v>1.2414072950732293</v>
      </c>
      <c r="R207" s="40">
        <v>5.3416047968986593</v>
      </c>
      <c r="S207" s="40">
        <v>0.504930668033017</v>
      </c>
      <c r="T207" s="40">
        <v>1.6569291274500026</v>
      </c>
      <c r="U207" s="40">
        <v>5.675741663485776</v>
      </c>
      <c r="V207" s="40">
        <v>6.6546537872092637</v>
      </c>
      <c r="W207" s="40">
        <v>8.0622698152332024</v>
      </c>
      <c r="X207" s="40">
        <v>1.5778366959079411</v>
      </c>
      <c r="Y207" s="40">
        <v>0.51983214064239103</v>
      </c>
      <c r="Z207" s="40">
        <v>11.239149148839347</v>
      </c>
      <c r="AA207" s="40">
        <v>1.4488816444806665</v>
      </c>
    </row>
    <row r="208" spans="1:27" ht="15.3" x14ac:dyDescent="0.55000000000000004">
      <c r="A208" s="2" t="s">
        <v>91</v>
      </c>
      <c r="B208" s="2" t="s">
        <v>92</v>
      </c>
      <c r="C208" s="155">
        <v>2022</v>
      </c>
      <c r="D208" s="38">
        <v>781400</v>
      </c>
      <c r="E208" s="39">
        <v>344100</v>
      </c>
      <c r="F208" s="40">
        <v>65.335212010222662</v>
      </c>
      <c r="G208" s="40">
        <v>25.276394578455879</v>
      </c>
      <c r="H208" s="40">
        <v>7.6158080166265467</v>
      </c>
      <c r="I208" s="40">
        <v>9.9168032802619912</v>
      </c>
      <c r="J208" s="40">
        <v>7.7284262497744436</v>
      </c>
      <c r="K208" s="40">
        <v>3.031734026447368</v>
      </c>
      <c r="L208" s="40">
        <v>0.48758575942441845</v>
      </c>
      <c r="M208" s="40">
        <v>21.081365393696704</v>
      </c>
      <c r="N208" s="40">
        <v>3.6089024713303415</v>
      </c>
      <c r="O208" s="40">
        <v>2.3995362176398549</v>
      </c>
      <c r="P208" s="40">
        <v>5.448522360735768</v>
      </c>
      <c r="Q208" s="40">
        <v>1.2093662536904868</v>
      </c>
      <c r="R208" s="40">
        <v>5.517013671597554</v>
      </c>
      <c r="S208" s="40">
        <v>0.56053166044067004</v>
      </c>
      <c r="T208" s="40">
        <v>1.1492178791683145</v>
      </c>
      <c r="U208" s="40">
        <v>4.0964882307547592</v>
      </c>
      <c r="V208" s="40">
        <v>6.149211480405067</v>
      </c>
      <c r="W208" s="40">
        <v>7.9395854369267509</v>
      </c>
      <c r="X208" s="40">
        <v>1.351418797774766</v>
      </c>
      <c r="Y208" s="40">
        <v>0.39672332131645593</v>
      </c>
      <c r="Z208" s="40">
        <v>4.9193691843240543</v>
      </c>
      <c r="AA208" s="40">
        <v>0.85103551185626836</v>
      </c>
    </row>
    <row r="209" spans="1:27" ht="15.3" x14ac:dyDescent="0.55000000000000004">
      <c r="A209" s="2" t="s">
        <v>93</v>
      </c>
      <c r="B209" s="2" t="s">
        <v>94</v>
      </c>
      <c r="C209" s="155">
        <v>2022</v>
      </c>
      <c r="D209" s="38">
        <v>646600</v>
      </c>
      <c r="E209" s="39">
        <v>275200</v>
      </c>
      <c r="F209" s="40">
        <v>89.321973873655139</v>
      </c>
      <c r="G209" s="40">
        <v>40.101944397620265</v>
      </c>
      <c r="H209" s="40">
        <v>9.6902851257370948</v>
      </c>
      <c r="I209" s="40">
        <v>14.008075753100318</v>
      </c>
      <c r="J209" s="40">
        <v>16.38347919279585</v>
      </c>
      <c r="K209" s="40">
        <v>3.3806197390458488</v>
      </c>
      <c r="L209" s="40">
        <v>0.55518869456425413</v>
      </c>
      <c r="M209" s="40">
        <v>20.719827659531692</v>
      </c>
      <c r="N209" s="40">
        <v>4.5373917266059101</v>
      </c>
      <c r="O209" s="40">
        <v>3.2383429705224183</v>
      </c>
      <c r="P209" s="40">
        <v>7.6080440350972802</v>
      </c>
      <c r="Q209" s="40">
        <v>1.2990487560834918</v>
      </c>
      <c r="R209" s="40">
        <v>3.2275175642217229</v>
      </c>
      <c r="S209" s="40">
        <v>0.46703895754430297</v>
      </c>
      <c r="T209" s="40">
        <v>1.2696655104101748</v>
      </c>
      <c r="U209" s="40">
        <v>4.475532262030506</v>
      </c>
      <c r="V209" s="40">
        <v>6.742681638719076</v>
      </c>
      <c r="W209" s="40">
        <v>7.8406871349325034</v>
      </c>
      <c r="X209" s="40">
        <v>1.7475298742551733</v>
      </c>
      <c r="Y209" s="40">
        <v>0.5118870693614711</v>
      </c>
      <c r="Z209" s="40">
        <v>12.381171834767184</v>
      </c>
      <c r="AA209" s="40">
        <v>2.0831174695767425</v>
      </c>
    </row>
    <row r="210" spans="1:27" ht="15.3" x14ac:dyDescent="0.55000000000000004">
      <c r="A210" s="2" t="s">
        <v>95</v>
      </c>
      <c r="B210" s="2" t="s">
        <v>96</v>
      </c>
      <c r="C210" s="155">
        <v>2022</v>
      </c>
      <c r="D210" s="38">
        <v>747100</v>
      </c>
      <c r="E210" s="39">
        <v>309700</v>
      </c>
      <c r="F210" s="40">
        <v>58.646222046139599</v>
      </c>
      <c r="G210" s="40">
        <v>24.285125360716563</v>
      </c>
      <c r="H210" s="40">
        <v>8.512643148928424</v>
      </c>
      <c r="I210" s="40">
        <v>10.179033199308281</v>
      </c>
      <c r="J210" s="40">
        <v>5.5854182170563389</v>
      </c>
      <c r="K210" s="40">
        <v>2.557808342390286</v>
      </c>
      <c r="L210" s="40">
        <v>0.45373994142873203</v>
      </c>
      <c r="M210" s="40">
        <v>15.669420337186331</v>
      </c>
      <c r="N210" s="40">
        <v>2.6019777172196314</v>
      </c>
      <c r="O210" s="40">
        <v>1.665051584475937</v>
      </c>
      <c r="P210" s="40">
        <v>4.0167904423635772</v>
      </c>
      <c r="Q210" s="40">
        <v>0.93692613274369441</v>
      </c>
      <c r="R210" s="40">
        <v>3.026271408762133</v>
      </c>
      <c r="S210" s="40">
        <v>0.37343198719355819</v>
      </c>
      <c r="T210" s="40">
        <v>0.93692613274369441</v>
      </c>
      <c r="U210" s="40">
        <v>4.178690552036878</v>
      </c>
      <c r="V210" s="40">
        <v>4.5521225392304361</v>
      </c>
      <c r="W210" s="40">
        <v>6.820822246374096</v>
      </c>
      <c r="X210" s="40">
        <v>1.5392357895074982</v>
      </c>
      <c r="Y210" s="40">
        <v>0.57955573639717106</v>
      </c>
      <c r="Z210" s="40">
        <v>5.5559719671701089</v>
      </c>
      <c r="AA210" s="40">
        <v>1.1845423249688138</v>
      </c>
    </row>
    <row r="211" spans="1:27" ht="15.3" x14ac:dyDescent="0.55000000000000004">
      <c r="A211" s="9" t="s">
        <v>97</v>
      </c>
      <c r="B211" s="9" t="s">
        <v>98</v>
      </c>
      <c r="C211" s="155">
        <v>2022</v>
      </c>
      <c r="D211" s="35">
        <v>3105400</v>
      </c>
      <c r="E211" s="36">
        <v>1378200</v>
      </c>
      <c r="F211" s="37">
        <v>88.626944590247334</v>
      </c>
      <c r="G211" s="37">
        <v>37.663625737020233</v>
      </c>
      <c r="H211" s="37">
        <v>9.5124315307801535</v>
      </c>
      <c r="I211" s="37">
        <v>13.07556812143968</v>
      </c>
      <c r="J211" s="37">
        <v>15.057593039244416</v>
      </c>
      <c r="K211" s="37">
        <v>3.2585069282316987</v>
      </c>
      <c r="L211" s="37">
        <v>0.33457739879758225</v>
      </c>
      <c r="M211" s="37">
        <v>19.524314019726862</v>
      </c>
      <c r="N211" s="37">
        <v>3.2182545944013836</v>
      </c>
      <c r="O211" s="37">
        <v>2.1562370186223401</v>
      </c>
      <c r="P211" s="37">
        <v>4.8584192848525571</v>
      </c>
      <c r="Q211" s="37">
        <v>1.0620175757790438</v>
      </c>
      <c r="R211" s="37">
        <v>3.4565484106768509</v>
      </c>
      <c r="S211" s="37">
        <v>0.46821514711422968</v>
      </c>
      <c r="T211" s="37">
        <v>0.82887605823385646</v>
      </c>
      <c r="U211" s="37">
        <v>5.3951008079448446</v>
      </c>
      <c r="V211" s="37">
        <v>6.157319001355698</v>
      </c>
      <c r="W211" s="37">
        <v>10.232465278336837</v>
      </c>
      <c r="X211" s="37">
        <v>2.6089952695457286</v>
      </c>
      <c r="Y211" s="37">
        <v>0.58961618594646115</v>
      </c>
      <c r="Z211" s="37">
        <v>12.560982285752928</v>
      </c>
      <c r="AA211" s="37">
        <v>1.8538614868890098</v>
      </c>
    </row>
    <row r="212" spans="1:27" ht="15.3" x14ac:dyDescent="0.55000000000000004">
      <c r="A212" s="2" t="s">
        <v>99</v>
      </c>
      <c r="B212" s="2" t="s">
        <v>100</v>
      </c>
      <c r="C212" s="155">
        <v>2022</v>
      </c>
      <c r="D212" s="38">
        <v>516100</v>
      </c>
      <c r="E212" s="39">
        <v>231200</v>
      </c>
      <c r="F212" s="40">
        <v>86.72964200939785</v>
      </c>
      <c r="G212" s="40">
        <v>42.774790485878988</v>
      </c>
      <c r="H212" s="40">
        <v>7.7837523615753526</v>
      </c>
      <c r="I212" s="40">
        <v>14.616092622196385</v>
      </c>
      <c r="J212" s="40">
        <v>20.359443879281113</v>
      </c>
      <c r="K212" s="40">
        <v>3.3386620161798186</v>
      </c>
      <c r="L212" s="40">
        <v>0.15889163396793102</v>
      </c>
      <c r="M212" s="40">
        <v>13.098871288087972</v>
      </c>
      <c r="N212" s="40">
        <v>2.4899481664486753</v>
      </c>
      <c r="O212" s="40">
        <v>1.7884997335658577</v>
      </c>
      <c r="P212" s="40">
        <v>3.9922471058958426</v>
      </c>
      <c r="Q212" s="40">
        <v>0.70144843288281744</v>
      </c>
      <c r="R212" s="40">
        <v>1.236254420384634</v>
      </c>
      <c r="S212" s="40">
        <v>0.21120961100615221</v>
      </c>
      <c r="T212" s="40">
        <v>0.34684881073487378</v>
      </c>
      <c r="U212" s="40">
        <v>3.4374848616964586</v>
      </c>
      <c r="V212" s="40">
        <v>5.3771254178171777</v>
      </c>
      <c r="W212" s="40">
        <v>9.219590175846534</v>
      </c>
      <c r="X212" s="40">
        <v>4.0420481519159042</v>
      </c>
      <c r="Y212" s="40">
        <v>0.58712396454003768</v>
      </c>
      <c r="Z212" s="40">
        <v>11.779295645012837</v>
      </c>
      <c r="AA212" s="40">
        <v>1.730368647967834</v>
      </c>
    </row>
    <row r="213" spans="1:27" ht="15.3" x14ac:dyDescent="0.55000000000000004">
      <c r="A213" s="2" t="s">
        <v>101</v>
      </c>
      <c r="B213" s="2" t="s">
        <v>102</v>
      </c>
      <c r="C213" s="155">
        <v>2022</v>
      </c>
      <c r="D213" s="38">
        <v>588300</v>
      </c>
      <c r="E213" s="39">
        <v>256700</v>
      </c>
      <c r="F213" s="40">
        <v>100.87828890894659</v>
      </c>
      <c r="G213" s="40">
        <v>40.842898982327135</v>
      </c>
      <c r="H213" s="40">
        <v>10.47589422457475</v>
      </c>
      <c r="I213" s="40">
        <v>14.341249322203014</v>
      </c>
      <c r="J213" s="40">
        <v>16.00025837026158</v>
      </c>
      <c r="K213" s="40">
        <v>3.1446380521601962</v>
      </c>
      <c r="L213" s="40">
        <v>0.53883797974853087</v>
      </c>
      <c r="M213" s="40">
        <v>20.010096837853961</v>
      </c>
      <c r="N213" s="40">
        <v>4.4296901426645787</v>
      </c>
      <c r="O213" s="40">
        <v>3.0392501823040168</v>
      </c>
      <c r="P213" s="40">
        <v>6.9658664693390309</v>
      </c>
      <c r="Q213" s="40">
        <v>1.3904399603605626</v>
      </c>
      <c r="R213" s="40">
        <v>4.0438345546427614</v>
      </c>
      <c r="S213" s="40">
        <v>0.35355930532395724</v>
      </c>
      <c r="T213" s="40">
        <v>0.45044815341754163</v>
      </c>
      <c r="U213" s="40">
        <v>4.4092924904343507</v>
      </c>
      <c r="V213" s="40">
        <v>6.3232721913707728</v>
      </c>
      <c r="W213" s="40">
        <v>13.934996081950967</v>
      </c>
      <c r="X213" s="40">
        <v>2.1400536798214524</v>
      </c>
      <c r="Y213" s="40">
        <v>0.63572682784211532</v>
      </c>
      <c r="Z213" s="40">
        <v>17.186721808319859</v>
      </c>
      <c r="AA213" s="40">
        <v>2.444318658922358</v>
      </c>
    </row>
    <row r="214" spans="1:27" ht="15.3" x14ac:dyDescent="0.55000000000000004">
      <c r="A214" s="2" t="s">
        <v>103</v>
      </c>
      <c r="B214" s="2" t="s">
        <v>104</v>
      </c>
      <c r="C214" s="155">
        <v>2022</v>
      </c>
      <c r="D214" s="38">
        <v>687100</v>
      </c>
      <c r="E214" s="39">
        <v>308300</v>
      </c>
      <c r="F214" s="40">
        <v>95.520580761405213</v>
      </c>
      <c r="G214" s="40">
        <v>45.229355928848577</v>
      </c>
      <c r="H214" s="40">
        <v>10.507962474057559</v>
      </c>
      <c r="I214" s="40">
        <v>17.12856099129964</v>
      </c>
      <c r="J214" s="40">
        <v>17.578278498845869</v>
      </c>
      <c r="K214" s="40">
        <v>3.9965186916567945</v>
      </c>
      <c r="L214" s="40">
        <v>0.22995264139904351</v>
      </c>
      <c r="M214" s="40">
        <v>17.987244905384678</v>
      </c>
      <c r="N214" s="40">
        <v>2.9253468937473257</v>
      </c>
      <c r="O214" s="40">
        <v>1.9356772978527079</v>
      </c>
      <c r="P214" s="40">
        <v>4.3142461327197337</v>
      </c>
      <c r="Q214" s="40">
        <v>0.98966959589461756</v>
      </c>
      <c r="R214" s="40">
        <v>1.8076024089722282</v>
      </c>
      <c r="S214" s="40">
        <v>0.30999944694934345</v>
      </c>
      <c r="T214" s="40">
        <v>0.49337940148275788</v>
      </c>
      <c r="U214" s="40">
        <v>5.8856233026438733</v>
      </c>
      <c r="V214" s="40">
        <v>6.565293451589147</v>
      </c>
      <c r="W214" s="40">
        <v>10.535615006884024</v>
      </c>
      <c r="X214" s="40">
        <v>2.2937048281322312</v>
      </c>
      <c r="Y214" s="40">
        <v>0.60835572218227962</v>
      </c>
      <c r="Z214" s="40">
        <v>12.558616092609787</v>
      </c>
      <c r="AA214" s="40">
        <v>2.081216944307799</v>
      </c>
    </row>
    <row r="215" spans="1:27" ht="15.3" x14ac:dyDescent="0.55000000000000004">
      <c r="A215" s="19" t="s">
        <v>105</v>
      </c>
      <c r="B215" s="19" t="s">
        <v>106</v>
      </c>
      <c r="C215" s="155">
        <v>2022</v>
      </c>
      <c r="D215" s="41">
        <v>1313900</v>
      </c>
      <c r="E215" s="42">
        <v>582100</v>
      </c>
      <c r="F215" s="43">
        <v>80.281810197468062</v>
      </c>
      <c r="G215" s="43">
        <v>30.27625436285232</v>
      </c>
      <c r="H215" s="43">
        <v>9.2394290733020075</v>
      </c>
      <c r="I215" s="43">
        <v>9.7843575095857176</v>
      </c>
      <c r="J215" s="43">
        <v>11.234963095558834</v>
      </c>
      <c r="K215" s="43">
        <v>2.892078293125834</v>
      </c>
      <c r="L215" s="43">
        <v>0.36683729928596109</v>
      </c>
      <c r="M215" s="43">
        <v>22.634318009884819</v>
      </c>
      <c r="N215" s="43">
        <v>3.1150727509905365</v>
      </c>
      <c r="O215" s="43">
        <v>2.0206494390129182</v>
      </c>
      <c r="P215" s="43">
        <v>4.5613324650803566</v>
      </c>
      <c r="Q215" s="43">
        <v>1.0944233119776183</v>
      </c>
      <c r="R215" s="43">
        <v>4.9279491968394158</v>
      </c>
      <c r="S215" s="43">
        <v>0.70323166917059765</v>
      </c>
      <c r="T215" s="43">
        <v>1.3630821639443076</v>
      </c>
      <c r="U215" s="43">
        <v>6.3488729266462389</v>
      </c>
      <c r="V215" s="43">
        <v>6.1761093022937219</v>
      </c>
      <c r="W215" s="43">
        <v>8.8139891349184953</v>
      </c>
      <c r="X215" s="43">
        <v>2.4209739606403367</v>
      </c>
      <c r="Y215" s="43">
        <v>0.56014990098437212</v>
      </c>
      <c r="Z215" s="43">
        <v>10.798107058649826</v>
      </c>
      <c r="AA215" s="43">
        <v>1.5191021771260962</v>
      </c>
    </row>
    <row r="216" spans="1:27" ht="15.3" x14ac:dyDescent="0.55000000000000004">
      <c r="A216" s="25" t="s">
        <v>5</v>
      </c>
      <c r="B216" s="25" t="s">
        <v>108</v>
      </c>
      <c r="C216" s="156">
        <v>2023</v>
      </c>
      <c r="D216" s="44">
        <v>60238000</v>
      </c>
      <c r="E216" s="45">
        <v>24921000</v>
      </c>
      <c r="F216" s="46">
        <v>91.20907955202658</v>
      </c>
      <c r="G216" s="46">
        <v>34.019268688664788</v>
      </c>
      <c r="H216" s="46">
        <v>9.349756710203609</v>
      </c>
      <c r="I216" s="46">
        <v>13.621658793070251</v>
      </c>
      <c r="J216" s="46">
        <v>11.015066592972367</v>
      </c>
      <c r="K216" s="46">
        <v>3.1716172429121947</v>
      </c>
      <c r="L216" s="46">
        <v>1.3462257851094022</v>
      </c>
      <c r="M216" s="46">
        <v>29.706512021523675</v>
      </c>
      <c r="N216" s="46">
        <v>4.5062722660389438</v>
      </c>
      <c r="O216" s="46">
        <v>3.0906385098399123</v>
      </c>
      <c r="P216" s="46">
        <v>7.4705600832494738</v>
      </c>
      <c r="Q216" s="46">
        <v>1.4156337561990318</v>
      </c>
      <c r="R216" s="46">
        <v>6.4724385611629645</v>
      </c>
      <c r="S216" s="46">
        <v>2.0844470399251716</v>
      </c>
      <c r="T216" s="46">
        <v>1.1390145210240745</v>
      </c>
      <c r="U216" s="46">
        <v>7.140073187642666</v>
      </c>
      <c r="V216" s="46">
        <v>8.3642664457298554</v>
      </c>
      <c r="W216" s="46">
        <v>8.4487479489288813</v>
      </c>
      <c r="X216" s="46">
        <v>3.0154534581621002</v>
      </c>
      <c r="Y216" s="46">
        <v>0.97926496211579794</v>
      </c>
      <c r="Z216" s="46">
        <v>8.5769891775027585</v>
      </c>
      <c r="AA216" s="46">
        <v>1.945000267106973</v>
      </c>
    </row>
    <row r="217" spans="1:27" ht="15.3" x14ac:dyDescent="0.55000000000000004">
      <c r="A217" s="27" t="s">
        <v>7</v>
      </c>
      <c r="B217" s="27" t="s">
        <v>8</v>
      </c>
      <c r="C217" s="156">
        <v>2023</v>
      </c>
      <c r="D217" s="47">
        <v>57106400</v>
      </c>
      <c r="E217" s="48">
        <v>23542800</v>
      </c>
      <c r="F217" s="49">
        <v>90.186882387504113</v>
      </c>
      <c r="G217" s="49">
        <v>33.681637563622907</v>
      </c>
      <c r="H217" s="49">
        <v>9.296559030040731</v>
      </c>
      <c r="I217" s="49">
        <v>13.516138769599861</v>
      </c>
      <c r="J217" s="49">
        <v>10.835826136328892</v>
      </c>
      <c r="K217" s="49">
        <v>3.1403311411796628</v>
      </c>
      <c r="L217" s="49">
        <v>1.3693912195267508</v>
      </c>
      <c r="M217" s="49">
        <v>29.587245197989901</v>
      </c>
      <c r="N217" s="49">
        <v>4.5888553503234428</v>
      </c>
      <c r="O217" s="49">
        <v>3.1612745037780181</v>
      </c>
      <c r="P217" s="49">
        <v>7.6681203172248393</v>
      </c>
      <c r="Q217" s="49">
        <v>1.4275808465454256</v>
      </c>
      <c r="R217" s="49">
        <v>6.6008715871030779</v>
      </c>
      <c r="S217" s="49">
        <v>1.9698668439918063</v>
      </c>
      <c r="T217" s="49">
        <v>1.0720865287283572</v>
      </c>
      <c r="U217" s="49">
        <v>7.0669489607801914</v>
      </c>
      <c r="V217" s="49">
        <v>8.2886159270630237</v>
      </c>
      <c r="W217" s="49">
        <v>8.2492683219137728</v>
      </c>
      <c r="X217" s="49">
        <v>2.9941478711369607</v>
      </c>
      <c r="Y217" s="49">
        <v>0.98344497231290962</v>
      </c>
      <c r="Z217" s="49">
        <v>8.2420362075716991</v>
      </c>
      <c r="AA217" s="49">
        <v>1.9393798922495513</v>
      </c>
    </row>
    <row r="218" spans="1:27" ht="15.3" x14ac:dyDescent="0.55000000000000004">
      <c r="A218" s="27" t="s">
        <v>9</v>
      </c>
      <c r="B218" s="27" t="s">
        <v>277</v>
      </c>
      <c r="C218" s="156">
        <v>2023</v>
      </c>
      <c r="D218" s="47">
        <v>2683000</v>
      </c>
      <c r="E218" s="48">
        <v>1177200</v>
      </c>
      <c r="F218" s="49">
        <v>109.20597531158685</v>
      </c>
      <c r="G218" s="49">
        <v>40.921119327330189</v>
      </c>
      <c r="H218" s="49">
        <v>11.353539268889021</v>
      </c>
      <c r="I218" s="49">
        <v>14.721733555966365</v>
      </c>
      <c r="J218" s="49">
        <v>14.815656866837617</v>
      </c>
      <c r="K218" s="49">
        <v>3.7666229351780069</v>
      </c>
      <c r="L218" s="49">
        <v>0.82667422028743509</v>
      </c>
      <c r="M218" s="49">
        <v>32.602197507305149</v>
      </c>
      <c r="N218" s="49">
        <v>5.4799779354761764</v>
      </c>
      <c r="O218" s="49">
        <v>3.9939769813346055</v>
      </c>
      <c r="P218" s="49">
        <v>9.1032500199632675</v>
      </c>
      <c r="Q218" s="49">
        <v>1.4860009541415709</v>
      </c>
      <c r="R218" s="49">
        <v>6.315597232989445</v>
      </c>
      <c r="S218" s="49">
        <v>0.64367284870892727</v>
      </c>
      <c r="T218" s="49">
        <v>0.95525970540879002</v>
      </c>
      <c r="U218" s="49">
        <v>11.060215278191901</v>
      </c>
      <c r="V218" s="49">
        <v>8.1474745065299068</v>
      </c>
      <c r="W218" s="49">
        <v>13.965129107281292</v>
      </c>
      <c r="X218" s="49">
        <v>2.7043950146102929</v>
      </c>
      <c r="Y218" s="49">
        <v>0.98731289880135964</v>
      </c>
      <c r="Z218" s="49">
        <v>10.590971435386725</v>
      </c>
      <c r="AA218" s="49">
        <v>2.8415528654064048</v>
      </c>
    </row>
    <row r="219" spans="1:27" ht="15.3" x14ac:dyDescent="0.55000000000000004">
      <c r="A219" s="28" t="s">
        <v>10</v>
      </c>
      <c r="B219" s="28" t="s">
        <v>11</v>
      </c>
      <c r="C219" s="156">
        <v>2023</v>
      </c>
      <c r="D219" s="50">
        <v>579300</v>
      </c>
      <c r="E219" s="51">
        <v>245100</v>
      </c>
      <c r="F219" s="49">
        <v>136.98909176280497</v>
      </c>
      <c r="G219" s="49">
        <v>51.118012315139126</v>
      </c>
      <c r="H219" s="49">
        <v>12.622413415112025</v>
      </c>
      <c r="I219" s="49">
        <v>18.588368114596044</v>
      </c>
      <c r="J219" s="49">
        <v>19.850264204099179</v>
      </c>
      <c r="K219" s="49">
        <v>4.5400639061466936</v>
      </c>
      <c r="L219" s="49">
        <v>1.410354452974087</v>
      </c>
      <c r="M219" s="49">
        <v>40.675865331001731</v>
      </c>
      <c r="N219" s="49">
        <v>8.3913500561897632</v>
      </c>
      <c r="O219" s="49">
        <v>6.632291075062966</v>
      </c>
      <c r="P219" s="49">
        <v>15.677601269877544</v>
      </c>
      <c r="Q219" s="49">
        <v>1.7590589811267989</v>
      </c>
      <c r="R219" s="49">
        <v>7.8803770842432161</v>
      </c>
      <c r="S219" s="49">
        <v>0.67324141574038432</v>
      </c>
      <c r="T219" s="49">
        <v>1.1548679670008131</v>
      </c>
      <c r="U219" s="49">
        <v>13.30946491117529</v>
      </c>
      <c r="V219" s="49">
        <v>9.2665638966522632</v>
      </c>
      <c r="W219" s="49">
        <v>16.905264575245088</v>
      </c>
      <c r="X219" s="49">
        <v>4.2448734392451408</v>
      </c>
      <c r="Y219" s="49">
        <v>1.2083820282519717</v>
      </c>
      <c r="Z219" s="49">
        <v>13.25595084992413</v>
      </c>
      <c r="AA219" s="49">
        <v>3.6303248648769952</v>
      </c>
    </row>
    <row r="220" spans="1:27" ht="15.3" x14ac:dyDescent="0.55000000000000004">
      <c r="A220" s="28" t="s">
        <v>12</v>
      </c>
      <c r="B220" s="28" t="s">
        <v>13</v>
      </c>
      <c r="C220" s="156">
        <v>2023</v>
      </c>
      <c r="D220" s="50">
        <v>637600</v>
      </c>
      <c r="E220" s="51">
        <v>283900</v>
      </c>
      <c r="F220" s="49">
        <v>104.70893794816782</v>
      </c>
      <c r="G220" s="49">
        <v>40.942854095696966</v>
      </c>
      <c r="H220" s="49">
        <v>8.9084624119348312</v>
      </c>
      <c r="I220" s="49">
        <v>16.328521508917873</v>
      </c>
      <c r="J220" s="49">
        <v>15.674502349450121</v>
      </c>
      <c r="K220" s="49">
        <v>3.7908016988814235</v>
      </c>
      <c r="L220" s="49">
        <v>0.34818286187491765</v>
      </c>
      <c r="M220" s="49">
        <v>28.249863549959535</v>
      </c>
      <c r="N220" s="49">
        <v>5.0831561051198566</v>
      </c>
      <c r="O220" s="49">
        <v>3.6935614401595993</v>
      </c>
      <c r="P220" s="49">
        <v>8.294648454835551</v>
      </c>
      <c r="Q220" s="49">
        <v>1.3895946649602571</v>
      </c>
      <c r="R220" s="49">
        <v>4.7396784170540593</v>
      </c>
      <c r="S220" s="49">
        <v>0.25251099442280062</v>
      </c>
      <c r="T220" s="49">
        <v>0.64931398565863019</v>
      </c>
      <c r="U220" s="49">
        <v>10.72779628479476</v>
      </c>
      <c r="V220" s="49">
        <v>6.7974077629094287</v>
      </c>
      <c r="W220" s="49">
        <v>15.044009059027974</v>
      </c>
      <c r="X220" s="49">
        <v>2.2694621672657922</v>
      </c>
      <c r="Y220" s="49">
        <v>0.69950250628924893</v>
      </c>
      <c r="Z220" s="49">
        <v>10.304330641973914</v>
      </c>
      <c r="AA220" s="49">
        <v>3.0599313671980379</v>
      </c>
    </row>
    <row r="221" spans="1:27" ht="15.3" x14ac:dyDescent="0.55000000000000004">
      <c r="A221" s="28" t="s">
        <v>14</v>
      </c>
      <c r="B221" s="28" t="s">
        <v>15</v>
      </c>
      <c r="C221" s="156">
        <v>2023</v>
      </c>
      <c r="D221" s="50">
        <v>1466200</v>
      </c>
      <c r="E221" s="51">
        <v>648200</v>
      </c>
      <c r="F221" s="49">
        <v>100.18435951947848</v>
      </c>
      <c r="G221" s="49">
        <v>36.882816778830644</v>
      </c>
      <c r="H221" s="49">
        <v>11.915504274098886</v>
      </c>
      <c r="I221" s="49">
        <v>12.495251190697859</v>
      </c>
      <c r="J221" s="49">
        <v>12.452963768545933</v>
      </c>
      <c r="K221" s="49">
        <v>3.4505172365578858</v>
      </c>
      <c r="L221" s="49">
        <v>0.80414307608257507</v>
      </c>
      <c r="M221" s="49">
        <v>31.304969385952528</v>
      </c>
      <c r="N221" s="49">
        <v>4.5022463487880229</v>
      </c>
      <c r="O221" s="49">
        <v>3.0822074307185385</v>
      </c>
      <c r="P221" s="49">
        <v>6.9718180569933397</v>
      </c>
      <c r="Q221" s="49">
        <v>1.4200389180694837</v>
      </c>
      <c r="R221" s="49">
        <v>6.38267252415669</v>
      </c>
      <c r="S221" s="49">
        <v>0.80209691049457865</v>
      </c>
      <c r="T221" s="49">
        <v>1.0094416900782113</v>
      </c>
      <c r="U221" s="49">
        <v>10.31608483948172</v>
      </c>
      <c r="V221" s="49">
        <v>8.2924270729533056</v>
      </c>
      <c r="W221" s="49">
        <v>12.334286164442144</v>
      </c>
      <c r="X221" s="49">
        <v>2.2848849065959511</v>
      </c>
      <c r="Y221" s="49">
        <v>1.0251289595861834</v>
      </c>
      <c r="Z221" s="49">
        <v>9.6626759617148767</v>
      </c>
      <c r="AA221" s="49">
        <v>2.4349370497156855</v>
      </c>
    </row>
    <row r="222" spans="1:27" ht="15.3" x14ac:dyDescent="0.55000000000000004">
      <c r="A222" s="27" t="s">
        <v>16</v>
      </c>
      <c r="B222" s="27" t="s">
        <v>279</v>
      </c>
      <c r="C222" s="156">
        <v>2023</v>
      </c>
      <c r="D222" s="47">
        <v>7516100</v>
      </c>
      <c r="E222" s="48">
        <v>3160900</v>
      </c>
      <c r="F222" s="49">
        <v>100.22015368848233</v>
      </c>
      <c r="G222" s="49">
        <v>40.505777387859922</v>
      </c>
      <c r="H222" s="49">
        <v>10.005437651083746</v>
      </c>
      <c r="I222" s="49">
        <v>16.005879634859134</v>
      </c>
      <c r="J222" s="49">
        <v>14.455078043664326</v>
      </c>
      <c r="K222" s="49">
        <v>3.4428700047484648</v>
      </c>
      <c r="L222" s="49">
        <v>1.0377704539567194</v>
      </c>
      <c r="M222" s="49">
        <v>26.350189253407979</v>
      </c>
      <c r="N222" s="49">
        <v>4.6619841931594168</v>
      </c>
      <c r="O222" s="49">
        <v>3.2582000829418076</v>
      </c>
      <c r="P222" s="49">
        <v>7.7475554183218032</v>
      </c>
      <c r="Q222" s="49">
        <v>1.4037841102176085</v>
      </c>
      <c r="R222" s="49">
        <v>5.3957411231044556</v>
      </c>
      <c r="S222" s="49">
        <v>1.3810329887270187</v>
      </c>
      <c r="T222" s="49">
        <v>0.88489888323924881</v>
      </c>
      <c r="U222" s="49">
        <v>5.9953861789997038</v>
      </c>
      <c r="V222" s="49">
        <v>8.031145886178134</v>
      </c>
      <c r="W222" s="49">
        <v>9.5045138358084831</v>
      </c>
      <c r="X222" s="49">
        <v>4.402142437187945</v>
      </c>
      <c r="Y222" s="49">
        <v>1.1870497423335706</v>
      </c>
      <c r="Z222" s="49">
        <v>11.342298871770554</v>
      </c>
      <c r="AA222" s="49">
        <v>2.4475417014086935</v>
      </c>
    </row>
    <row r="223" spans="1:27" ht="15.3" x14ac:dyDescent="0.55000000000000004">
      <c r="A223" s="28" t="s">
        <v>17</v>
      </c>
      <c r="B223" s="28" t="s">
        <v>18</v>
      </c>
      <c r="C223" s="156">
        <v>2023</v>
      </c>
      <c r="D223" s="50">
        <v>1108800</v>
      </c>
      <c r="E223" s="51">
        <v>467300</v>
      </c>
      <c r="F223" s="49">
        <v>72.865756043886662</v>
      </c>
      <c r="G223" s="49">
        <v>32.299901241471368</v>
      </c>
      <c r="H223" s="49">
        <v>8.4932334624559758</v>
      </c>
      <c r="I223" s="49">
        <v>11.438853138401734</v>
      </c>
      <c r="J223" s="49">
        <v>12.347972744449907</v>
      </c>
      <c r="K223" s="49">
        <v>3.3190080855726865</v>
      </c>
      <c r="L223" s="49">
        <v>0.37519221836908634</v>
      </c>
      <c r="M223" s="49">
        <v>16.818712711891155</v>
      </c>
      <c r="N223" s="49">
        <v>2.7129283482072393</v>
      </c>
      <c r="O223" s="49">
        <v>1.9986200863122481</v>
      </c>
      <c r="P223" s="49">
        <v>4.7425111767890886</v>
      </c>
      <c r="Q223" s="49">
        <v>0.71430826189499119</v>
      </c>
      <c r="R223" s="49">
        <v>2.3647932609705395</v>
      </c>
      <c r="S223" s="49">
        <v>0.29402082497192822</v>
      </c>
      <c r="T223" s="49">
        <v>0.84959391755692149</v>
      </c>
      <c r="U223" s="49">
        <v>5.3239415024824917</v>
      </c>
      <c r="V223" s="49">
        <v>5.2734348577020373</v>
      </c>
      <c r="W223" s="49">
        <v>6.1239306796300381</v>
      </c>
      <c r="X223" s="49">
        <v>2.9275815885241689</v>
      </c>
      <c r="Y223" s="49">
        <v>0.71430826189499119</v>
      </c>
      <c r="Z223" s="49">
        <v>8.5266039241859186</v>
      </c>
      <c r="AA223" s="49">
        <v>1.7605173323472512</v>
      </c>
    </row>
    <row r="224" spans="1:27" ht="15.3" x14ac:dyDescent="0.55000000000000004">
      <c r="A224" s="28" t="s">
        <v>19</v>
      </c>
      <c r="B224" s="28" t="s">
        <v>20</v>
      </c>
      <c r="C224" s="156">
        <v>2023</v>
      </c>
      <c r="D224" s="50">
        <v>503000</v>
      </c>
      <c r="E224" s="51">
        <v>227000</v>
      </c>
      <c r="F224" s="49">
        <v>72.156299884898203</v>
      </c>
      <c r="G224" s="49">
        <v>31.013869865396504</v>
      </c>
      <c r="H224" s="49">
        <v>9.2956128126782929</v>
      </c>
      <c r="I224" s="49">
        <v>11.858068953726693</v>
      </c>
      <c r="J224" s="49">
        <v>9.7766945707339286</v>
      </c>
      <c r="K224" s="49">
        <v>3.1051640747227318</v>
      </c>
      <c r="L224" s="49">
        <v>0.35186558337126989</v>
      </c>
      <c r="M224" s="49">
        <v>15.428411257313138</v>
      </c>
      <c r="N224" s="49">
        <v>2.7334190798615596</v>
      </c>
      <c r="O224" s="49">
        <v>1.6519790948108772</v>
      </c>
      <c r="P224" s="49">
        <v>3.6608413327048375</v>
      </c>
      <c r="Q224" s="49">
        <v>1.0814399850506826</v>
      </c>
      <c r="R224" s="49">
        <v>1.9740255609472936</v>
      </c>
      <c r="S224" s="49">
        <v>0.23855293787882703</v>
      </c>
      <c r="T224" s="49">
        <v>0.47909381690664432</v>
      </c>
      <c r="U224" s="49">
        <v>4.3337117047986915</v>
      </c>
      <c r="V224" s="49">
        <v>5.6696081569201224</v>
      </c>
      <c r="W224" s="49">
        <v>8.9556748762009644</v>
      </c>
      <c r="X224" s="49">
        <v>3.1488987800005166</v>
      </c>
      <c r="Y224" s="49">
        <v>1.0655364558587608</v>
      </c>
      <c r="Z224" s="49">
        <v>7.3911651919456585</v>
      </c>
      <c r="AA224" s="49">
        <v>1.6957138000886622</v>
      </c>
    </row>
    <row r="225" spans="1:27" ht="15.3" x14ac:dyDescent="0.55000000000000004">
      <c r="A225" s="28" t="s">
        <v>110</v>
      </c>
      <c r="B225" s="28" t="s">
        <v>111</v>
      </c>
      <c r="C225" s="156">
        <v>2023</v>
      </c>
      <c r="D225" s="50">
        <v>2911700</v>
      </c>
      <c r="E225" s="51">
        <v>1190500</v>
      </c>
      <c r="F225" s="49">
        <v>121.99252406804993</v>
      </c>
      <c r="G225" s="49">
        <v>46.882899046069987</v>
      </c>
      <c r="H225" s="49">
        <v>10.172597590997011</v>
      </c>
      <c r="I225" s="49">
        <v>18.542838930895023</v>
      </c>
      <c r="J225" s="49">
        <v>18.125219799542815</v>
      </c>
      <c r="K225" s="49">
        <v>3.9697858053455248</v>
      </c>
      <c r="L225" s="49">
        <v>1.671850272551433</v>
      </c>
      <c r="M225" s="49">
        <v>34.164747999824165</v>
      </c>
      <c r="N225" s="49">
        <v>6.1341244285211882</v>
      </c>
      <c r="O225" s="49">
        <v>4.4111020749076841</v>
      </c>
      <c r="P225" s="49">
        <v>10.789079543001337</v>
      </c>
      <c r="Q225" s="49">
        <v>1.7230223536135043</v>
      </c>
      <c r="R225" s="49">
        <v>7.5882357789695796</v>
      </c>
      <c r="S225" s="49">
        <v>2.5362806620362228</v>
      </c>
      <c r="T225" s="49">
        <v>1.0392397133813962</v>
      </c>
      <c r="U225" s="49">
        <v>6.2787113152804643</v>
      </c>
      <c r="V225" s="49">
        <v>10.58815610163531</v>
      </c>
      <c r="W225" s="49">
        <v>10.744419839106735</v>
      </c>
      <c r="X225" s="49">
        <v>4.8187615394759984</v>
      </c>
      <c r="Y225" s="49">
        <v>1.6296075479163004</v>
      </c>
      <c r="Z225" s="49">
        <v>14.87149969228064</v>
      </c>
      <c r="AA225" s="49">
        <v>3.238952325479163</v>
      </c>
    </row>
    <row r="226" spans="1:27" ht="15.3" x14ac:dyDescent="0.55000000000000004">
      <c r="A226" s="28" t="s">
        <v>21</v>
      </c>
      <c r="B226" s="28" t="s">
        <v>112</v>
      </c>
      <c r="C226" s="156">
        <v>2023</v>
      </c>
      <c r="D226" s="50">
        <v>1550500</v>
      </c>
      <c r="E226" s="51">
        <v>643600</v>
      </c>
      <c r="F226" s="49">
        <v>82.944746499493704</v>
      </c>
      <c r="G226" s="49">
        <v>34.885745796490141</v>
      </c>
      <c r="H226" s="49">
        <v>10.982979574199124</v>
      </c>
      <c r="I226" s="49">
        <v>13.142296951286367</v>
      </c>
      <c r="J226" s="49">
        <v>10.73789576198492</v>
      </c>
      <c r="K226" s="49">
        <v>3.1196589465265818</v>
      </c>
      <c r="L226" s="49">
        <v>0.73009177743810016</v>
      </c>
      <c r="M226" s="49">
        <v>24.723152035808035</v>
      </c>
      <c r="N226" s="49">
        <v>4.7120587685183395</v>
      </c>
      <c r="O226" s="49">
        <v>3.0641926100781043</v>
      </c>
      <c r="P226" s="49">
        <v>7.3815357509636703</v>
      </c>
      <c r="Q226" s="49">
        <v>1.6478661584402352</v>
      </c>
      <c r="R226" s="49">
        <v>5.0577559352204791</v>
      </c>
      <c r="S226" s="49">
        <v>0.5082264316441899</v>
      </c>
      <c r="T226" s="49">
        <v>0.75846990306290263</v>
      </c>
      <c r="U226" s="49">
        <v>6.6753090958342201</v>
      </c>
      <c r="V226" s="49">
        <v>7.0113319015279041</v>
      </c>
      <c r="W226" s="49">
        <v>9.5298905507291245</v>
      </c>
      <c r="X226" s="49">
        <v>1.8458680804132888</v>
      </c>
      <c r="Y226" s="49">
        <v>1.1254506639836439</v>
      </c>
      <c r="Z226" s="49">
        <v>5.0867790182458448</v>
      </c>
      <c r="AA226" s="49">
        <v>1.8981096298589477</v>
      </c>
    </row>
    <row r="227" spans="1:27" ht="15.3" x14ac:dyDescent="0.55000000000000004">
      <c r="A227" s="28" t="s">
        <v>23</v>
      </c>
      <c r="B227" s="28" t="s">
        <v>24</v>
      </c>
      <c r="C227" s="156">
        <v>2023</v>
      </c>
      <c r="D227" s="50">
        <v>1442100</v>
      </c>
      <c r="E227" s="51">
        <v>632500</v>
      </c>
      <c r="F227" s="49">
        <v>105.65425936545866</v>
      </c>
      <c r="G227" s="49">
        <v>43.292297728074914</v>
      </c>
      <c r="H227" s="49">
        <v>10.027176004676576</v>
      </c>
      <c r="I227" s="49">
        <v>18.920573809654243</v>
      </c>
      <c r="J227" s="49">
        <v>14.293233181769956</v>
      </c>
      <c r="K227" s="49">
        <v>2.939502011329461</v>
      </c>
      <c r="L227" s="49">
        <v>0.83698488503766433</v>
      </c>
      <c r="M227" s="49">
        <v>23.459153820069744</v>
      </c>
      <c r="N227" s="49">
        <v>3.8069983586220189</v>
      </c>
      <c r="O227" s="49">
        <v>2.667672620331313</v>
      </c>
      <c r="P227" s="49">
        <v>6.0820980471516739</v>
      </c>
      <c r="Q227" s="49">
        <v>1.1393257382907063</v>
      </c>
      <c r="R227" s="49">
        <v>4.8561765947959934</v>
      </c>
      <c r="S227" s="49">
        <v>1.2211519325197406</v>
      </c>
      <c r="T227" s="49">
        <v>0.87789798215218151</v>
      </c>
      <c r="U227" s="49">
        <v>5.7881630782182141</v>
      </c>
      <c r="V227" s="49">
        <v>6.9087658737615989</v>
      </c>
      <c r="W227" s="49">
        <v>9.7643613638901012</v>
      </c>
      <c r="X227" s="49">
        <v>7.880278569650387</v>
      </c>
      <c r="Y227" s="49">
        <v>0.76556032566825294</v>
      </c>
      <c r="Z227" s="49">
        <v>14.485316705510995</v>
      </c>
      <c r="AA227" s="49">
        <v>2.2308039562271471</v>
      </c>
    </row>
    <row r="228" spans="1:27" ht="15.3" x14ac:dyDescent="0.55000000000000004">
      <c r="A228" s="27" t="s">
        <v>25</v>
      </c>
      <c r="B228" s="27" t="s">
        <v>26</v>
      </c>
      <c r="C228" s="156">
        <v>2023</v>
      </c>
      <c r="D228" s="47">
        <v>5541300</v>
      </c>
      <c r="E228" s="48">
        <v>2332300</v>
      </c>
      <c r="F228" s="49">
        <v>110.38189495461503</v>
      </c>
      <c r="G228" s="49">
        <v>44.361735647944457</v>
      </c>
      <c r="H228" s="49">
        <v>11.161717312770989</v>
      </c>
      <c r="I228" s="49">
        <v>16.111492291828107</v>
      </c>
      <c r="J228" s="49">
        <v>17.04864343176699</v>
      </c>
      <c r="K228" s="49">
        <v>3.5831187913511395</v>
      </c>
      <c r="L228" s="49">
        <v>1.1569566643843947</v>
      </c>
      <c r="M228" s="49">
        <v>31.61373708732776</v>
      </c>
      <c r="N228" s="49">
        <v>6.3191381313498622</v>
      </c>
      <c r="O228" s="49">
        <v>4.5487832916039697</v>
      </c>
      <c r="P228" s="49">
        <v>10.80717682978332</v>
      </c>
      <c r="Q228" s="49">
        <v>1.7703548397458917</v>
      </c>
      <c r="R228" s="49">
        <v>6.2819624843582558</v>
      </c>
      <c r="S228" s="49">
        <v>0.9118861371290512</v>
      </c>
      <c r="T228" s="49">
        <v>1.0362260438145681</v>
      </c>
      <c r="U228" s="49">
        <v>9.0499240064808344</v>
      </c>
      <c r="V228" s="49">
        <v>8.014600284195188</v>
      </c>
      <c r="W228" s="49">
        <v>10.628625753483593</v>
      </c>
      <c r="X228" s="49">
        <v>2.9708034018243494</v>
      </c>
      <c r="Y228" s="49">
        <v>1.0120438268394456</v>
      </c>
      <c r="Z228" s="49">
        <v>12.139472921511381</v>
      </c>
      <c r="AA228" s="49">
        <v>2.9154008599485097</v>
      </c>
    </row>
    <row r="229" spans="1:27" ht="15.3" x14ac:dyDescent="0.55000000000000004">
      <c r="A229" s="28" t="s">
        <v>27</v>
      </c>
      <c r="B229" s="28" t="s">
        <v>28</v>
      </c>
      <c r="C229" s="156">
        <v>2023</v>
      </c>
      <c r="D229" s="50">
        <v>943000</v>
      </c>
      <c r="E229" s="51">
        <v>407600</v>
      </c>
      <c r="F229" s="49">
        <v>111.33699627872745</v>
      </c>
      <c r="G229" s="49">
        <v>45.828176682499837</v>
      </c>
      <c r="H229" s="49">
        <v>12.829853323110175</v>
      </c>
      <c r="I229" s="49">
        <v>14.928570443827237</v>
      </c>
      <c r="J229" s="49">
        <v>18.048543040668875</v>
      </c>
      <c r="K229" s="49">
        <v>3.833684887009694</v>
      </c>
      <c r="L229" s="49">
        <v>1.0562517696989364</v>
      </c>
      <c r="M229" s="49">
        <v>29.474302645825844</v>
      </c>
      <c r="N229" s="49">
        <v>5.9758822512585406</v>
      </c>
      <c r="O229" s="49">
        <v>4.5208848335608094</v>
      </c>
      <c r="P229" s="49">
        <v>10.459809598586713</v>
      </c>
      <c r="Q229" s="49">
        <v>1.4549974176977316</v>
      </c>
      <c r="R229" s="49">
        <v>3.6894577377335342</v>
      </c>
      <c r="S229" s="49">
        <v>0.47298021012623054</v>
      </c>
      <c r="T229" s="49">
        <v>1.7572381349308612</v>
      </c>
      <c r="U229" s="49">
        <v>9.8148696069916248</v>
      </c>
      <c r="V229" s="49">
        <v>7.7638747047850538</v>
      </c>
      <c r="W229" s="49">
        <v>11.824505253155765</v>
      </c>
      <c r="X229" s="49">
        <v>1.6925480165055247</v>
      </c>
      <c r="Y229" s="49">
        <v>0.84521351450808468</v>
      </c>
      <c r="Z229" s="49">
        <v>13.898831017745241</v>
      </c>
      <c r="AA229" s="49">
        <v>2.8834824917785222</v>
      </c>
    </row>
    <row r="230" spans="1:27" ht="15.3" x14ac:dyDescent="0.55000000000000004">
      <c r="A230" s="28" t="s">
        <v>29</v>
      </c>
      <c r="B230" s="28" t="s">
        <v>30</v>
      </c>
      <c r="C230" s="156">
        <v>2023</v>
      </c>
      <c r="D230" s="50">
        <v>828100</v>
      </c>
      <c r="E230" s="51">
        <v>360900</v>
      </c>
      <c r="F230" s="49">
        <v>59.036147488321994</v>
      </c>
      <c r="G230" s="49">
        <v>24.113219942708913</v>
      </c>
      <c r="H230" s="49">
        <v>7.1903696869278741</v>
      </c>
      <c r="I230" s="49">
        <v>10.201050175592837</v>
      </c>
      <c r="J230" s="49">
        <v>6.7000623149270817</v>
      </c>
      <c r="K230" s="49">
        <v>2.5578103790583202</v>
      </c>
      <c r="L230" s="49">
        <v>0.25843787588219097</v>
      </c>
      <c r="M230" s="49">
        <v>17.797191480728262</v>
      </c>
      <c r="N230" s="49">
        <v>2.8935380869800449</v>
      </c>
      <c r="O230" s="49">
        <v>1.7027916121209781</v>
      </c>
      <c r="P230" s="49">
        <v>3.9069318946957168</v>
      </c>
      <c r="Q230" s="49">
        <v>1.1907464748590668</v>
      </c>
      <c r="R230" s="49">
        <v>2.4346297092453133</v>
      </c>
      <c r="S230" s="49">
        <v>0.31519759628622357</v>
      </c>
      <c r="T230" s="49">
        <v>1.4407307753619338</v>
      </c>
      <c r="U230" s="49">
        <v>5.9187104191524202</v>
      </c>
      <c r="V230" s="49">
        <v>4.7943848937023281</v>
      </c>
      <c r="W230" s="49">
        <v>6.2327003618130261</v>
      </c>
      <c r="X230" s="49">
        <v>1.7269446846333323</v>
      </c>
      <c r="Y230" s="49">
        <v>0.52170636626685285</v>
      </c>
      <c r="Z230" s="49">
        <v>4.6615429948843792</v>
      </c>
      <c r="AA230" s="49">
        <v>1.1665934023467124</v>
      </c>
    </row>
    <row r="231" spans="1:27" ht="15.3" x14ac:dyDescent="0.55000000000000004">
      <c r="A231" s="28" t="s">
        <v>31</v>
      </c>
      <c r="B231" s="28" t="s">
        <v>32</v>
      </c>
      <c r="C231" s="156">
        <v>2023</v>
      </c>
      <c r="D231" s="50">
        <v>1392100</v>
      </c>
      <c r="E231" s="51">
        <v>599500</v>
      </c>
      <c r="F231" s="49">
        <v>112.59782846839857</v>
      </c>
      <c r="G231" s="49">
        <v>40.044393203098906</v>
      </c>
      <c r="H231" s="49">
        <v>11.663631694448334</v>
      </c>
      <c r="I231" s="49">
        <v>13.965900560661732</v>
      </c>
      <c r="J231" s="49">
        <v>14.388282493059073</v>
      </c>
      <c r="K231" s="49">
        <v>3.2691499563610504</v>
      </c>
      <c r="L231" s="49">
        <v>1.4467299521228645</v>
      </c>
      <c r="M231" s="49">
        <v>36.347832958002449</v>
      </c>
      <c r="N231" s="49">
        <v>8.0798502986484486</v>
      </c>
      <c r="O231" s="49">
        <v>6.1891883155365441</v>
      </c>
      <c r="P231" s="49">
        <v>14.371281455942915</v>
      </c>
      <c r="Q231" s="49">
        <v>1.890661983111906</v>
      </c>
      <c r="R231" s="49">
        <v>8.7601150775264784</v>
      </c>
      <c r="S231" s="49">
        <v>0.80022699437183265</v>
      </c>
      <c r="T231" s="49">
        <v>0.61848782958182036</v>
      </c>
      <c r="U231" s="49">
        <v>9.9130453521824862</v>
      </c>
      <c r="V231" s="49">
        <v>8.1761074056913809</v>
      </c>
      <c r="W231" s="49">
        <v>11.680871773321696</v>
      </c>
      <c r="X231" s="49">
        <v>3.3445753014320041</v>
      </c>
      <c r="Y231" s="49">
        <v>1.5142535943768609</v>
      </c>
      <c r="Z231" s="49">
        <v>11.2383764155721</v>
      </c>
      <c r="AA231" s="49">
        <v>3.7116453141106454</v>
      </c>
    </row>
    <row r="232" spans="1:27" ht="15.3" x14ac:dyDescent="0.55000000000000004">
      <c r="A232" s="28" t="s">
        <v>33</v>
      </c>
      <c r="B232" s="28" t="s">
        <v>34</v>
      </c>
      <c r="C232" s="156">
        <v>2023</v>
      </c>
      <c r="D232" s="50">
        <v>2378100</v>
      </c>
      <c r="E232" s="51">
        <v>964400</v>
      </c>
      <c r="F232" s="49">
        <v>126.584215952918</v>
      </c>
      <c r="G232" s="49">
        <v>53.357907077271896</v>
      </c>
      <c r="H232" s="49">
        <v>11.589270306137381</v>
      </c>
      <c r="I232" s="49">
        <v>19.894472505495873</v>
      </c>
      <c r="J232" s="49">
        <v>21.812771955319853</v>
      </c>
      <c r="K232" s="49">
        <v>4.0245602880897238</v>
      </c>
      <c r="L232" s="49">
        <v>1.3401184451093877</v>
      </c>
      <c r="M232" s="49">
        <v>34.501637408605355</v>
      </c>
      <c r="N232" s="49">
        <v>6.6173341608680367</v>
      </c>
      <c r="O232" s="49">
        <v>4.5905469297957904</v>
      </c>
      <c r="P232" s="49">
        <v>11.320543410970879</v>
      </c>
      <c r="Q232" s="49">
        <v>2.0267872310722459</v>
      </c>
      <c r="R232" s="49">
        <v>7.1988791277918791</v>
      </c>
      <c r="S232" s="49">
        <v>1.3590407325364107</v>
      </c>
      <c r="T232" s="49">
        <v>0.85402590587297345</v>
      </c>
      <c r="U232" s="49">
        <v>9.3316311684554538</v>
      </c>
      <c r="V232" s="49">
        <v>9.1407263130806005</v>
      </c>
      <c r="W232" s="49">
        <v>11.069117649532325</v>
      </c>
      <c r="X232" s="49">
        <v>3.6919485246502743</v>
      </c>
      <c r="Y232" s="49">
        <v>0.95494477215042961</v>
      </c>
      <c r="Z232" s="49">
        <v>14.573104785740837</v>
      </c>
      <c r="AA232" s="49">
        <v>3.0708770017677622</v>
      </c>
    </row>
    <row r="233" spans="1:27" ht="15.3" x14ac:dyDescent="0.55000000000000004">
      <c r="A233" s="27" t="s">
        <v>35</v>
      </c>
      <c r="B233" s="27" t="s">
        <v>36</v>
      </c>
      <c r="C233" s="156">
        <v>2023</v>
      </c>
      <c r="D233" s="47">
        <v>4934900</v>
      </c>
      <c r="E233" s="48">
        <v>2038800</v>
      </c>
      <c r="F233" s="49">
        <v>83.804885936786661</v>
      </c>
      <c r="G233" s="49">
        <v>32.327451261302322</v>
      </c>
      <c r="H233" s="49">
        <v>9.5922158308339771</v>
      </c>
      <c r="I233" s="49">
        <v>12.015143449594817</v>
      </c>
      <c r="J233" s="49">
        <v>10.699017758882125</v>
      </c>
      <c r="K233" s="49">
        <v>3.227598152682333</v>
      </c>
      <c r="L233" s="49">
        <v>0.77549084193340589</v>
      </c>
      <c r="M233" s="49">
        <v>25.093319289255653</v>
      </c>
      <c r="N233" s="49">
        <v>4.0197052081089559</v>
      </c>
      <c r="O233" s="49">
        <v>2.8059110761044868</v>
      </c>
      <c r="P233" s="49">
        <v>6.7917535643585722</v>
      </c>
      <c r="Q233" s="49">
        <v>1.2137941320044685</v>
      </c>
      <c r="R233" s="49">
        <v>4.7058332433288435</v>
      </c>
      <c r="S233" s="49">
        <v>0.59433358750736331</v>
      </c>
      <c r="T233" s="49">
        <v>0.97002212185398851</v>
      </c>
      <c r="U233" s="49">
        <v>7.7660534405795092</v>
      </c>
      <c r="V233" s="49">
        <v>7.037371687876993</v>
      </c>
      <c r="W233" s="49">
        <v>8.3838928910772754</v>
      </c>
      <c r="X233" s="49">
        <v>2.7641679056215285</v>
      </c>
      <c r="Y233" s="49">
        <v>1.0174391213346305</v>
      </c>
      <c r="Z233" s="49">
        <v>8.1081042744398655</v>
      </c>
      <c r="AA233" s="49">
        <v>2.1074221991396449</v>
      </c>
    </row>
    <row r="234" spans="1:27" ht="15.3" x14ac:dyDescent="0.55000000000000004">
      <c r="A234" s="28" t="s">
        <v>37</v>
      </c>
      <c r="B234" s="28" t="s">
        <v>38</v>
      </c>
      <c r="C234" s="156">
        <v>2023</v>
      </c>
      <c r="D234" s="50">
        <v>1067000</v>
      </c>
      <c r="E234" s="51">
        <v>461800</v>
      </c>
      <c r="F234" s="49">
        <v>84.981170697143469</v>
      </c>
      <c r="G234" s="49">
        <v>35.085861246126825</v>
      </c>
      <c r="H234" s="49">
        <v>8.6835983556929364</v>
      </c>
      <c r="I234" s="49">
        <v>13.829087289611362</v>
      </c>
      <c r="J234" s="49">
        <v>12.54224643236728</v>
      </c>
      <c r="K234" s="49">
        <v>3.1678966478404877</v>
      </c>
      <c r="L234" s="49">
        <v>0.66825748813913255</v>
      </c>
      <c r="M234" s="49">
        <v>22.597037922909518</v>
      </c>
      <c r="N234" s="49">
        <v>3.8980124728901151</v>
      </c>
      <c r="O234" s="49">
        <v>2.741449022169653</v>
      </c>
      <c r="P234" s="49">
        <v>6.3341851097925419</v>
      </c>
      <c r="Q234" s="49">
        <v>1.1565634507204623</v>
      </c>
      <c r="R234" s="49">
        <v>4.2925936825767552</v>
      </c>
      <c r="S234" s="49">
        <v>0.62139511169178807</v>
      </c>
      <c r="T234" s="49">
        <v>0.62608134933652249</v>
      </c>
      <c r="U234" s="49">
        <v>6.2420685427862868</v>
      </c>
      <c r="V234" s="49">
        <v>6.9168867636280478</v>
      </c>
      <c r="W234" s="49">
        <v>8.1390575413747914</v>
      </c>
      <c r="X234" s="49">
        <v>2.1659790393962624</v>
      </c>
      <c r="Y234" s="49">
        <v>0.9475572517653057</v>
      </c>
      <c r="Z234" s="49">
        <v>10.390326105905222</v>
      </c>
      <c r="AA234" s="49">
        <v>1.8191974536859132</v>
      </c>
    </row>
    <row r="235" spans="1:27" ht="15.3" x14ac:dyDescent="0.55000000000000004">
      <c r="A235" s="28" t="s">
        <v>39</v>
      </c>
      <c r="B235" s="28" t="s">
        <v>40</v>
      </c>
      <c r="C235" s="156">
        <v>2023</v>
      </c>
      <c r="D235" s="50">
        <v>1136700</v>
      </c>
      <c r="E235" s="51">
        <v>438800</v>
      </c>
      <c r="F235" s="49">
        <v>89.428655631848201</v>
      </c>
      <c r="G235" s="49">
        <v>34.1777330090041</v>
      </c>
      <c r="H235" s="49">
        <v>11.588758736875443</v>
      </c>
      <c r="I235" s="49">
        <v>10.706383802305787</v>
      </c>
      <c r="J235" s="49">
        <v>11.866755226729889</v>
      </c>
      <c r="K235" s="49">
        <v>3.3315591996164353</v>
      </c>
      <c r="L235" s="49">
        <v>0.76185113991756881</v>
      </c>
      <c r="M235" s="49">
        <v>25.56599997360793</v>
      </c>
      <c r="N235" s="49">
        <v>4.440026216124676</v>
      </c>
      <c r="O235" s="49">
        <v>3.0658790099454123</v>
      </c>
      <c r="P235" s="49">
        <v>7.9426759866809187</v>
      </c>
      <c r="Q235" s="49">
        <v>1.3741472061792639</v>
      </c>
      <c r="R235" s="49">
        <v>5.804496329302677</v>
      </c>
      <c r="S235" s="49">
        <v>0.75305378264369383</v>
      </c>
      <c r="T235" s="49">
        <v>1.3072872908978144</v>
      </c>
      <c r="U235" s="49">
        <v>5.2335478422281954</v>
      </c>
      <c r="V235" s="49">
        <v>8.0275885124108708</v>
      </c>
      <c r="W235" s="49">
        <v>9.2020357084731756</v>
      </c>
      <c r="X235" s="49">
        <v>2.974386494297113</v>
      </c>
      <c r="Y235" s="49">
        <v>0.82079343365253077</v>
      </c>
      <c r="Z235" s="49">
        <v>10.500525642097113</v>
      </c>
      <c r="AA235" s="49">
        <v>2.0937710311822331</v>
      </c>
    </row>
    <row r="236" spans="1:27" ht="15.3" x14ac:dyDescent="0.55000000000000004">
      <c r="A236" s="28" t="s">
        <v>41</v>
      </c>
      <c r="B236" s="28" t="s">
        <v>42</v>
      </c>
      <c r="C236" s="156">
        <v>2023</v>
      </c>
      <c r="D236" s="50">
        <v>775500</v>
      </c>
      <c r="E236" s="51">
        <v>332400</v>
      </c>
      <c r="F236" s="49">
        <v>72.495499816898004</v>
      </c>
      <c r="G236" s="49">
        <v>29.472975691274542</v>
      </c>
      <c r="H236" s="49">
        <v>8.7747123235386653</v>
      </c>
      <c r="I236" s="49">
        <v>11.210484781902302</v>
      </c>
      <c r="J236" s="49">
        <v>9.4645684724134913</v>
      </c>
      <c r="K236" s="49">
        <v>3.1746277355697567</v>
      </c>
      <c r="L236" s="49">
        <v>0.48870183256739957</v>
      </c>
      <c r="M236" s="49">
        <v>21.446144800160923</v>
      </c>
      <c r="N236" s="49">
        <v>3.9044568575569549</v>
      </c>
      <c r="O236" s="49">
        <v>2.6601368880911487</v>
      </c>
      <c r="P236" s="49">
        <v>6.2071995089602714</v>
      </c>
      <c r="Q236" s="49">
        <v>1.2443199694658063</v>
      </c>
      <c r="R236" s="49">
        <v>2.8483966969429702</v>
      </c>
      <c r="S236" s="49">
        <v>0.21018047152634864</v>
      </c>
      <c r="T236" s="49">
        <v>0.94774629798690957</v>
      </c>
      <c r="U236" s="49">
        <v>7.6567585271377805</v>
      </c>
      <c r="V236" s="49">
        <v>5.8786059490099598</v>
      </c>
      <c r="W236" s="49">
        <v>7.5071822406527717</v>
      </c>
      <c r="X236" s="49">
        <v>2.0644106436422343</v>
      </c>
      <c r="Y236" s="49">
        <v>0.78398605330073601</v>
      </c>
      <c r="Z236" s="49">
        <v>5.624584152134557</v>
      </c>
      <c r="AA236" s="49">
        <v>1.9328866675950711</v>
      </c>
    </row>
    <row r="237" spans="1:27" ht="15.3" x14ac:dyDescent="0.55000000000000004">
      <c r="A237" s="28" t="s">
        <v>43</v>
      </c>
      <c r="B237" s="28" t="s">
        <v>44</v>
      </c>
      <c r="C237" s="156">
        <v>2023</v>
      </c>
      <c r="D237" s="50">
        <v>792400</v>
      </c>
      <c r="E237" s="51">
        <v>316900</v>
      </c>
      <c r="F237" s="49">
        <v>77.275842008225425</v>
      </c>
      <c r="G237" s="49">
        <v>32.476423517296993</v>
      </c>
      <c r="H237" s="49">
        <v>9.0419108024648516</v>
      </c>
      <c r="I237" s="49">
        <v>13.099097575657384</v>
      </c>
      <c r="J237" s="49">
        <v>10.327843406472065</v>
      </c>
      <c r="K237" s="49">
        <v>3.431256869769983</v>
      </c>
      <c r="L237" s="49">
        <v>0.98306329589952812</v>
      </c>
      <c r="M237" s="49">
        <v>22.310110408482359</v>
      </c>
      <c r="N237" s="49">
        <v>3.9347770944990099</v>
      </c>
      <c r="O237" s="49">
        <v>2.7106803075637824</v>
      </c>
      <c r="P237" s="49">
        <v>6.7779068006260417</v>
      </c>
      <c r="Q237" s="49">
        <v>1.2240967869352275</v>
      </c>
      <c r="R237" s="49">
        <v>5.1639217032360323</v>
      </c>
      <c r="S237" s="49">
        <v>0.34956165977428666</v>
      </c>
      <c r="T237" s="49">
        <v>0.69281354229632985</v>
      </c>
      <c r="U237" s="49">
        <v>5.9009036862980659</v>
      </c>
      <c r="V237" s="49">
        <v>6.2681327223786347</v>
      </c>
      <c r="W237" s="49">
        <v>6.8738713385940047</v>
      </c>
      <c r="X237" s="49">
        <v>2.8860921151761501</v>
      </c>
      <c r="Y237" s="49">
        <v>1.1433316381065115</v>
      </c>
      <c r="Z237" s="49">
        <v>5.0213207373353308</v>
      </c>
      <c r="AA237" s="49">
        <v>2.1503720875645649</v>
      </c>
    </row>
    <row r="238" spans="1:27" ht="15.3" x14ac:dyDescent="0.55000000000000004">
      <c r="A238" s="28" t="s">
        <v>45</v>
      </c>
      <c r="B238" s="28" t="s">
        <v>46</v>
      </c>
      <c r="C238" s="156">
        <v>2023</v>
      </c>
      <c r="D238" s="50">
        <v>1163300</v>
      </c>
      <c r="E238" s="51">
        <v>489000</v>
      </c>
      <c r="F238" s="49">
        <v>89.217637224015434</v>
      </c>
      <c r="G238" s="49">
        <v>29.791074797887109</v>
      </c>
      <c r="H238" s="49">
        <v>9.3945424146956817</v>
      </c>
      <c r="I238" s="49">
        <v>11.428350389182823</v>
      </c>
      <c r="J238" s="49">
        <v>8.9432536629603696</v>
      </c>
      <c r="K238" s="49">
        <v>3.0773594880236561</v>
      </c>
      <c r="L238" s="49">
        <v>0.93696140836474451</v>
      </c>
      <c r="M238" s="49">
        <v>31.248092767775404</v>
      </c>
      <c r="N238" s="49">
        <v>3.8552953362530999</v>
      </c>
      <c r="O238" s="49">
        <v>2.7730619297107024</v>
      </c>
      <c r="P238" s="49">
        <v>6.5974203391147679</v>
      </c>
      <c r="Q238" s="49">
        <v>1.0822334065423975</v>
      </c>
      <c r="R238" s="49">
        <v>4.9375287427954975</v>
      </c>
      <c r="S238" s="49">
        <v>0.83724808417179919</v>
      </c>
      <c r="T238" s="49">
        <v>1.1595971925541653</v>
      </c>
      <c r="U238" s="49">
        <v>12.981643292774653</v>
      </c>
      <c r="V238" s="49">
        <v>7.4767801192261905</v>
      </c>
      <c r="W238" s="49">
        <v>9.4220495386109775</v>
      </c>
      <c r="X238" s="49">
        <v>3.4908259443754379</v>
      </c>
      <c r="Y238" s="49">
        <v>1.3435510837377025</v>
      </c>
      <c r="Z238" s="49">
        <v>7.4355194333532468</v>
      </c>
      <c r="AA238" s="49">
        <v>2.4722027618871607</v>
      </c>
    </row>
    <row r="239" spans="1:27" ht="15.3" x14ac:dyDescent="0.55000000000000004">
      <c r="A239" s="27" t="s">
        <v>47</v>
      </c>
      <c r="B239" s="27" t="s">
        <v>113</v>
      </c>
      <c r="C239" s="156">
        <v>2023</v>
      </c>
      <c r="D239" s="47">
        <v>6021700</v>
      </c>
      <c r="E239" s="48">
        <v>2441600</v>
      </c>
      <c r="F239" s="49">
        <v>93.098689014461641</v>
      </c>
      <c r="G239" s="49">
        <v>37.889928230670215</v>
      </c>
      <c r="H239" s="49">
        <v>10.65886725787753</v>
      </c>
      <c r="I239" s="49">
        <v>14.619573728343363</v>
      </c>
      <c r="J239" s="49">
        <v>12.573457819638561</v>
      </c>
      <c r="K239" s="49">
        <v>3.2308404353422557</v>
      </c>
      <c r="L239" s="49">
        <v>1.7716065671668559</v>
      </c>
      <c r="M239" s="49">
        <v>29.330484503175455</v>
      </c>
      <c r="N239" s="49">
        <v>5.337736996801377</v>
      </c>
      <c r="O239" s="49">
        <v>3.8019460769326958</v>
      </c>
      <c r="P239" s="49">
        <v>9.3765153798770662</v>
      </c>
      <c r="Q239" s="49">
        <v>1.5357909198686805</v>
      </c>
      <c r="R239" s="49">
        <v>8.2739739403781645</v>
      </c>
      <c r="S239" s="49">
        <v>0.8223655531130738</v>
      </c>
      <c r="T239" s="49">
        <v>0.73634266205641541</v>
      </c>
      <c r="U239" s="49">
        <v>7.0480647091421575</v>
      </c>
      <c r="V239" s="49">
        <v>7.1120006416842685</v>
      </c>
      <c r="W239" s="49">
        <v>7.8916868839835166</v>
      </c>
      <c r="X239" s="49">
        <v>2.1389475614088025</v>
      </c>
      <c r="Y239" s="49">
        <v>1.5806291063267845</v>
      </c>
      <c r="Z239" s="49">
        <v>7.4487852421918035</v>
      </c>
      <c r="AA239" s="49">
        <v>1.8157804841959508</v>
      </c>
    </row>
    <row r="240" spans="1:27" ht="15.3" x14ac:dyDescent="0.55000000000000004">
      <c r="A240" s="28" t="s">
        <v>49</v>
      </c>
      <c r="B240" s="28" t="s">
        <v>50</v>
      </c>
      <c r="C240" s="156">
        <v>2023</v>
      </c>
      <c r="D240" s="50">
        <v>1146200</v>
      </c>
      <c r="E240" s="51">
        <v>488600</v>
      </c>
      <c r="F240" s="49">
        <v>77.54336099747961</v>
      </c>
      <c r="G240" s="49">
        <v>34.687925572890357</v>
      </c>
      <c r="H240" s="49">
        <v>9.9184383148862079</v>
      </c>
      <c r="I240" s="49">
        <v>9.9210555472676525</v>
      </c>
      <c r="J240" s="49">
        <v>14.824876619303485</v>
      </c>
      <c r="K240" s="49">
        <v>2.994113844374128</v>
      </c>
      <c r="L240" s="49">
        <v>0.71188720775328918</v>
      </c>
      <c r="M240" s="49">
        <v>21.031207006505568</v>
      </c>
      <c r="N240" s="49">
        <v>3.8412247251687899</v>
      </c>
      <c r="O240" s="49">
        <v>2.6591080995490506</v>
      </c>
      <c r="P240" s="49">
        <v>6.2379125095932464</v>
      </c>
      <c r="Q240" s="49">
        <v>1.1821166256197386</v>
      </c>
      <c r="R240" s="49">
        <v>4.7572560586748605</v>
      </c>
      <c r="S240" s="49">
        <v>0.32628163688692419</v>
      </c>
      <c r="T240" s="49">
        <v>0.8235557893616483</v>
      </c>
      <c r="U240" s="49">
        <v>5.1995683311392202</v>
      </c>
      <c r="V240" s="49">
        <v>6.0833204652741246</v>
      </c>
      <c r="W240" s="49">
        <v>7.051696446409113</v>
      </c>
      <c r="X240" s="49">
        <v>1.6802631888882782</v>
      </c>
      <c r="Y240" s="49">
        <v>0.87677284778438191</v>
      </c>
      <c r="Z240" s="49">
        <v>6.9278141136873401</v>
      </c>
      <c r="AA240" s="49">
        <v>1.5816807691871486</v>
      </c>
    </row>
    <row r="241" spans="1:27" ht="15.3" x14ac:dyDescent="0.55000000000000004">
      <c r="A241" s="28" t="s">
        <v>51</v>
      </c>
      <c r="B241" s="28" t="s">
        <v>52</v>
      </c>
      <c r="C241" s="156">
        <v>2023</v>
      </c>
      <c r="D241" s="50">
        <v>607600</v>
      </c>
      <c r="E241" s="51">
        <v>247600</v>
      </c>
      <c r="F241" s="49">
        <v>66.587777565651322</v>
      </c>
      <c r="G241" s="49">
        <v>24.9883147576382</v>
      </c>
      <c r="H241" s="49">
        <v>7.9706519377752603</v>
      </c>
      <c r="I241" s="49">
        <v>9.5983568245107023</v>
      </c>
      <c r="J241" s="49">
        <v>7.3715775406350188</v>
      </c>
      <c r="K241" s="49">
        <v>2.7666045648152418</v>
      </c>
      <c r="L241" s="49">
        <v>0.64351123429075519</v>
      </c>
      <c r="M241" s="49">
        <v>22.335270998874265</v>
      </c>
      <c r="N241" s="49">
        <v>3.8380260827775987</v>
      </c>
      <c r="O241" s="49">
        <v>2.4917544979954052</v>
      </c>
      <c r="P241" s="49">
        <v>6.1149974958398623</v>
      </c>
      <c r="Q241" s="49">
        <v>1.3462715847821936</v>
      </c>
      <c r="R241" s="49">
        <v>6.997978946814043</v>
      </c>
      <c r="S241" s="49">
        <v>0.49209682622234219</v>
      </c>
      <c r="T241" s="49">
        <v>0.78505078965905417</v>
      </c>
      <c r="U241" s="49">
        <v>4.6247226812200051</v>
      </c>
      <c r="V241" s="49">
        <v>5.5973956721812232</v>
      </c>
      <c r="W241" s="49">
        <v>5.931494855201743</v>
      </c>
      <c r="X241" s="49">
        <v>1.718224369819817</v>
      </c>
      <c r="Y241" s="49">
        <v>1.1059835024127558</v>
      </c>
      <c r="Z241" s="49">
        <v>5.4196483235791728</v>
      </c>
      <c r="AA241" s="49">
        <v>1.6787249590193611</v>
      </c>
    </row>
    <row r="242" spans="1:27" ht="15.3" x14ac:dyDescent="0.55000000000000004">
      <c r="A242" s="28" t="s">
        <v>53</v>
      </c>
      <c r="B242" s="28" t="s">
        <v>54</v>
      </c>
      <c r="C242" s="156">
        <v>2023</v>
      </c>
      <c r="D242" s="50">
        <v>1314000</v>
      </c>
      <c r="E242" s="51">
        <v>556600</v>
      </c>
      <c r="F242" s="49">
        <v>68.130966587112169</v>
      </c>
      <c r="G242" s="49">
        <v>26.609152014027568</v>
      </c>
      <c r="H242" s="49">
        <v>8.1842701280989729</v>
      </c>
      <c r="I242" s="49">
        <v>9.6850494374360725</v>
      </c>
      <c r="J242" s="49">
        <v>8.6698163752374455</v>
      </c>
      <c r="K242" s="49">
        <v>2.8280405240855293</v>
      </c>
      <c r="L242" s="49">
        <v>0.49163460133456721</v>
      </c>
      <c r="M242" s="49">
        <v>21.695850177779942</v>
      </c>
      <c r="N242" s="49">
        <v>3.8919804198529051</v>
      </c>
      <c r="O242" s="49">
        <v>2.6316911012615067</v>
      </c>
      <c r="P242" s="49">
        <v>6.2122624815635215</v>
      </c>
      <c r="Q242" s="49">
        <v>1.2602893185913984</v>
      </c>
      <c r="R242" s="49">
        <v>3.5084141054990017</v>
      </c>
      <c r="S242" s="49">
        <v>0.29224100141249815</v>
      </c>
      <c r="T242" s="49">
        <v>0.58448200282499629</v>
      </c>
      <c r="U242" s="49">
        <v>7.5328162291169454</v>
      </c>
      <c r="V242" s="49">
        <v>5.8859164190735962</v>
      </c>
      <c r="W242" s="49">
        <v>6.3006855486824795</v>
      </c>
      <c r="X242" s="49">
        <v>1.6689700940041889</v>
      </c>
      <c r="Y242" s="49">
        <v>0.80594588670790512</v>
      </c>
      <c r="Z242" s="49">
        <v>6.2359967853489842</v>
      </c>
      <c r="AA242" s="49">
        <v>1.4946909551410064</v>
      </c>
    </row>
    <row r="243" spans="1:27" ht="15.3" x14ac:dyDescent="0.55000000000000004">
      <c r="A243" s="28" t="s">
        <v>55</v>
      </c>
      <c r="B243" s="28" t="s">
        <v>56</v>
      </c>
      <c r="C243" s="156">
        <v>2023</v>
      </c>
      <c r="D243" s="50">
        <v>2953800</v>
      </c>
      <c r="E243" s="51">
        <v>1148800</v>
      </c>
      <c r="F243" s="49">
        <v>115.69508730401623</v>
      </c>
      <c r="G243" s="49">
        <v>46.804540296348861</v>
      </c>
      <c r="H243" s="49">
        <v>12.599972374717993</v>
      </c>
      <c r="I243" s="49">
        <v>19.670825806346773</v>
      </c>
      <c r="J243" s="49">
        <v>14.506319960349595</v>
      </c>
      <c r="K243" s="49">
        <v>3.597380473258998</v>
      </c>
      <c r="L243" s="49">
        <v>2.9842752561432397</v>
      </c>
      <c r="M243" s="49">
        <v>37.386214984277963</v>
      </c>
      <c r="N243" s="49">
        <v>6.8700961738984416</v>
      </c>
      <c r="O243" s="49">
        <v>5.0355201542682417</v>
      </c>
      <c r="P243" s="49">
        <v>12.947671351644965</v>
      </c>
      <c r="Q243" s="49">
        <v>1.8345760196302003</v>
      </c>
      <c r="R243" s="49">
        <v>12.021060214989694</v>
      </c>
      <c r="S243" s="49">
        <v>1.3186332527144549</v>
      </c>
      <c r="T243" s="49">
        <v>0.76003380034504509</v>
      </c>
      <c r="U243" s="49">
        <v>8.0482332007139252</v>
      </c>
      <c r="V243" s="49">
        <v>8.3681583416164038</v>
      </c>
      <c r="W243" s="49">
        <v>9.3286108545691402</v>
      </c>
      <c r="X243" s="49">
        <v>2.6125527114755966</v>
      </c>
      <c r="Y243" s="49">
        <v>2.2960130217995975</v>
      </c>
      <c r="Z243" s="49">
        <v>8.6078482884512777</v>
      </c>
      <c r="AA243" s="49">
        <v>2.0776514176915555</v>
      </c>
    </row>
    <row r="244" spans="1:27" ht="15.3" x14ac:dyDescent="0.55000000000000004">
      <c r="A244" s="27" t="s">
        <v>57</v>
      </c>
      <c r="B244" s="27" t="s">
        <v>280</v>
      </c>
      <c r="C244" s="156">
        <v>2023</v>
      </c>
      <c r="D244" s="47">
        <v>6398500</v>
      </c>
      <c r="E244" s="48">
        <v>2596900</v>
      </c>
      <c r="F244" s="49">
        <v>72.014099561193831</v>
      </c>
      <c r="G244" s="49">
        <v>27.834192936247373</v>
      </c>
      <c r="H244" s="49">
        <v>7.5173904121546045</v>
      </c>
      <c r="I244" s="49">
        <v>12.68204079801866</v>
      </c>
      <c r="J244" s="49">
        <v>7.584124834316559</v>
      </c>
      <c r="K244" s="49">
        <v>2.8142546601178373</v>
      </c>
      <c r="L244" s="49">
        <v>0.642182062443727</v>
      </c>
      <c r="M244" s="49">
        <v>22.91835098148831</v>
      </c>
      <c r="N244" s="49">
        <v>3.2799890349249208</v>
      </c>
      <c r="O244" s="49">
        <v>2.2172394548282202</v>
      </c>
      <c r="P244" s="49">
        <v>5.4630247528507887</v>
      </c>
      <c r="Q244" s="49">
        <v>1.0627495800967008</v>
      </c>
      <c r="R244" s="49">
        <v>5.4753483513393855</v>
      </c>
      <c r="S244" s="49">
        <v>0.67218910941116328</v>
      </c>
      <c r="T244" s="49">
        <v>1.0433700289302315</v>
      </c>
      <c r="U244" s="49">
        <v>6.0647055081841872</v>
      </c>
      <c r="V244" s="49">
        <v>6.3827489486984206</v>
      </c>
      <c r="W244" s="49">
        <v>6.9163117525881468</v>
      </c>
      <c r="X244" s="49">
        <v>2.3085108893541717</v>
      </c>
      <c r="Y244" s="49">
        <v>0.83003867939611442</v>
      </c>
      <c r="Z244" s="49">
        <v>6.056578599630507</v>
      </c>
      <c r="AA244" s="49">
        <v>1.6936789999276394</v>
      </c>
    </row>
    <row r="245" spans="1:27" ht="15.3" x14ac:dyDescent="0.55000000000000004">
      <c r="A245" s="28" t="s">
        <v>58</v>
      </c>
      <c r="B245" s="28" t="s">
        <v>59</v>
      </c>
      <c r="C245" s="156">
        <v>2023</v>
      </c>
      <c r="D245" s="50">
        <v>715900</v>
      </c>
      <c r="E245" s="51">
        <v>267900</v>
      </c>
      <c r="F245" s="49">
        <v>69.163617062882366</v>
      </c>
      <c r="G245" s="49">
        <v>24.922479537391403</v>
      </c>
      <c r="H245" s="49">
        <v>6.7785009917032149</v>
      </c>
      <c r="I245" s="49">
        <v>11.229991340056429</v>
      </c>
      <c r="J245" s="49">
        <v>6.8315780652009943</v>
      </c>
      <c r="K245" s="49">
        <v>2.4569097969103555</v>
      </c>
      <c r="L245" s="49">
        <v>0.76403050534961037</v>
      </c>
      <c r="M245" s="49">
        <v>23.670978014917452</v>
      </c>
      <c r="N245" s="49">
        <v>3.359220046372601</v>
      </c>
      <c r="O245" s="49">
        <v>2.1999050199737407</v>
      </c>
      <c r="P245" s="49">
        <v>5.8790374056087877</v>
      </c>
      <c r="Q245" s="49">
        <v>1.1593150263988603</v>
      </c>
      <c r="R245" s="49">
        <v>6.6974886163644998</v>
      </c>
      <c r="S245" s="49">
        <v>0.74866608933709533</v>
      </c>
      <c r="T245" s="49">
        <v>0.81291728357124893</v>
      </c>
      <c r="U245" s="49">
        <v>5.621979495488449</v>
      </c>
      <c r="V245" s="49">
        <v>6.430706483783557</v>
      </c>
      <c r="W245" s="49">
        <v>6.0898958013241336</v>
      </c>
      <c r="X245" s="49">
        <v>2.5435092326172586</v>
      </c>
      <c r="Y245" s="49">
        <v>0.84085258541218544</v>
      </c>
      <c r="Z245" s="49">
        <v>6.3315361622482325</v>
      </c>
      <c r="AA245" s="49">
        <v>1.5434254267117355</v>
      </c>
    </row>
    <row r="246" spans="1:27" ht="15.3" x14ac:dyDescent="0.55000000000000004">
      <c r="A246" s="28" t="s">
        <v>60</v>
      </c>
      <c r="B246" s="28" t="s">
        <v>61</v>
      </c>
      <c r="C246" s="156">
        <v>2023</v>
      </c>
      <c r="D246" s="50">
        <v>906800</v>
      </c>
      <c r="E246" s="51">
        <v>345600</v>
      </c>
      <c r="F246" s="49">
        <v>78.288381079251096</v>
      </c>
      <c r="G246" s="49">
        <v>27.910905654301764</v>
      </c>
      <c r="H246" s="49">
        <v>6.2085499341651094</v>
      </c>
      <c r="I246" s="49">
        <v>13.684173380649174</v>
      </c>
      <c r="J246" s="49">
        <v>7.9266530953425951</v>
      </c>
      <c r="K246" s="49">
        <v>2.8153513289384593</v>
      </c>
      <c r="L246" s="49">
        <v>0.76200852655561113</v>
      </c>
      <c r="M246" s="49">
        <v>26.27440687947032</v>
      </c>
      <c r="N246" s="49">
        <v>3.9203188305429779</v>
      </c>
      <c r="O246" s="49">
        <v>2.4371039706047766</v>
      </c>
      <c r="P246" s="49">
        <v>6.3943058850760952</v>
      </c>
      <c r="Q246" s="49">
        <v>1.4832148599382011</v>
      </c>
      <c r="R246" s="49">
        <v>5.3506011155540172</v>
      </c>
      <c r="S246" s="49">
        <v>0.99689682779489508</v>
      </c>
      <c r="T246" s="49">
        <v>2.4525426382918658</v>
      </c>
      <c r="U246" s="49">
        <v>6.6684016788448348</v>
      </c>
      <c r="V246" s="49">
        <v>6.8856457884417317</v>
      </c>
      <c r="W246" s="49">
        <v>7.8395348991083074</v>
      </c>
      <c r="X246" s="49">
        <v>1.9794577498803505</v>
      </c>
      <c r="Y246" s="49">
        <v>0.92742282320299418</v>
      </c>
      <c r="Z246" s="49">
        <v>7.7270531773880862</v>
      </c>
      <c r="AA246" s="49">
        <v>2.052240040405199</v>
      </c>
    </row>
    <row r="247" spans="1:27" ht="15.3" x14ac:dyDescent="0.55000000000000004">
      <c r="A247" s="28" t="s">
        <v>62</v>
      </c>
      <c r="B247" s="28" t="s">
        <v>63</v>
      </c>
      <c r="C247" s="156">
        <v>2023</v>
      </c>
      <c r="D247" s="50">
        <v>1877300</v>
      </c>
      <c r="E247" s="51">
        <v>768400</v>
      </c>
      <c r="F247" s="49">
        <v>83.599273638058037</v>
      </c>
      <c r="G247" s="49">
        <v>33.328699020561963</v>
      </c>
      <c r="H247" s="49">
        <v>7.8708741965193649</v>
      </c>
      <c r="I247" s="49">
        <v>14.907039414563782</v>
      </c>
      <c r="J247" s="49">
        <v>10.519357311374149</v>
      </c>
      <c r="K247" s="49">
        <v>3.0075091847285016</v>
      </c>
      <c r="L247" s="49">
        <v>0.82405538589709382</v>
      </c>
      <c r="M247" s="49">
        <v>26.156700497149899</v>
      </c>
      <c r="N247" s="49">
        <v>3.8757769798236934</v>
      </c>
      <c r="O247" s="49">
        <v>2.8770026756497757</v>
      </c>
      <c r="P247" s="49">
        <v>7.0288546129379865</v>
      </c>
      <c r="Q247" s="49">
        <v>0.99877430417391788</v>
      </c>
      <c r="R247" s="49">
        <v>7.6625964616222975</v>
      </c>
      <c r="S247" s="49">
        <v>0.60139530101992167</v>
      </c>
      <c r="T247" s="49">
        <v>0.80221552111249073</v>
      </c>
      <c r="U247" s="49">
        <v>6.243005250623102</v>
      </c>
      <c r="V247" s="49">
        <v>6.9717109829483928</v>
      </c>
      <c r="W247" s="49">
        <v>7.3259429361620754</v>
      </c>
      <c r="X247" s="49">
        <v>3.0091072236151795</v>
      </c>
      <c r="Y247" s="49">
        <v>0.97427104124485109</v>
      </c>
      <c r="Z247" s="49">
        <v>7.1485606197407874</v>
      </c>
      <c r="AA247" s="49">
        <v>1.8244277289576898</v>
      </c>
    </row>
    <row r="248" spans="1:27" ht="15.3" x14ac:dyDescent="0.55000000000000004">
      <c r="A248" s="28" t="s">
        <v>64</v>
      </c>
      <c r="B248" s="28" t="s">
        <v>65</v>
      </c>
      <c r="C248" s="156">
        <v>2023</v>
      </c>
      <c r="D248" s="50">
        <v>1204600</v>
      </c>
      <c r="E248" s="51">
        <v>485400</v>
      </c>
      <c r="F248" s="49">
        <v>62.566620288430563</v>
      </c>
      <c r="G248" s="49">
        <v>21.579992495359409</v>
      </c>
      <c r="H248" s="49">
        <v>6.9343211122807134</v>
      </c>
      <c r="I248" s="49">
        <v>10.010891690768961</v>
      </c>
      <c r="J248" s="49">
        <v>4.5799891747219794</v>
      </c>
      <c r="K248" s="49">
        <v>2.0430221785373921</v>
      </c>
      <c r="L248" s="49">
        <v>0.620959199327903</v>
      </c>
      <c r="M248" s="49">
        <v>25.496684343526585</v>
      </c>
      <c r="N248" s="49">
        <v>3.2907516926949296</v>
      </c>
      <c r="O248" s="49">
        <v>2.2414302649536606</v>
      </c>
      <c r="P248" s="49">
        <v>5.5622623162908367</v>
      </c>
      <c r="Q248" s="49">
        <v>1.0493214277412692</v>
      </c>
      <c r="R248" s="49">
        <v>6.0950300019591763</v>
      </c>
      <c r="S248" s="49">
        <v>0.85008318196761057</v>
      </c>
      <c r="T248" s="49">
        <v>0.87249748461714716</v>
      </c>
      <c r="U248" s="49">
        <v>7.1709165291369334</v>
      </c>
      <c r="V248" s="49">
        <v>7.2174054531507865</v>
      </c>
      <c r="W248" s="49">
        <v>5.9821283293541025</v>
      </c>
      <c r="X248" s="49">
        <v>1.7723902280281723</v>
      </c>
      <c r="Y248" s="49">
        <v>0.49145433957502477</v>
      </c>
      <c r="Z248" s="49">
        <v>3.3820692220078565</v>
      </c>
      <c r="AA248" s="49">
        <v>1.1979199527141231</v>
      </c>
    </row>
    <row r="249" spans="1:27" ht="15.3" x14ac:dyDescent="0.55000000000000004">
      <c r="A249" s="28" t="s">
        <v>66</v>
      </c>
      <c r="B249" s="28" t="s">
        <v>67</v>
      </c>
      <c r="C249" s="156">
        <v>2023</v>
      </c>
      <c r="D249" s="50">
        <v>925300</v>
      </c>
      <c r="E249" s="51">
        <v>398800</v>
      </c>
      <c r="F249" s="49">
        <v>66.077019428314529</v>
      </c>
      <c r="G249" s="49">
        <v>28.807985310694168</v>
      </c>
      <c r="H249" s="49">
        <v>8.9257634559207357</v>
      </c>
      <c r="I249" s="49">
        <v>12.595928451235764</v>
      </c>
      <c r="J249" s="49">
        <v>7.245225597347452</v>
      </c>
      <c r="K249" s="49">
        <v>3.3372996188259147</v>
      </c>
      <c r="L249" s="49">
        <v>0.37825610964671957</v>
      </c>
      <c r="M249" s="49">
        <v>15.411234638749203</v>
      </c>
      <c r="N249" s="49">
        <v>2.0263720159645695</v>
      </c>
      <c r="O249" s="49">
        <v>1.2763441871222168</v>
      </c>
      <c r="P249" s="49">
        <v>2.9614881164333755</v>
      </c>
      <c r="Q249" s="49">
        <v>0.75002782884235264</v>
      </c>
      <c r="R249" s="49">
        <v>1.8469705468178395</v>
      </c>
      <c r="S249" s="49">
        <v>0.42040464757878265</v>
      </c>
      <c r="T249" s="49">
        <v>0.8753927108966939</v>
      </c>
      <c r="U249" s="49">
        <v>5.1907545560948405</v>
      </c>
      <c r="V249" s="49">
        <v>5.0513401613964781</v>
      </c>
      <c r="W249" s="49">
        <v>7.3068273066327745</v>
      </c>
      <c r="X249" s="49">
        <v>2.1095883600868475</v>
      </c>
      <c r="Y249" s="49">
        <v>0.90457246792658375</v>
      </c>
      <c r="Z249" s="49">
        <v>5.9786079959018652</v>
      </c>
      <c r="AA249" s="49">
        <v>1.8426476198504482</v>
      </c>
    </row>
    <row r="250" spans="1:27" ht="15.3" x14ac:dyDescent="0.55000000000000004">
      <c r="A250" s="28" t="s">
        <v>68</v>
      </c>
      <c r="B250" s="28" t="s">
        <v>69</v>
      </c>
      <c r="C250" s="156">
        <v>2023</v>
      </c>
      <c r="D250" s="50">
        <v>768600</v>
      </c>
      <c r="E250" s="51">
        <v>330800</v>
      </c>
      <c r="F250" s="49">
        <v>60.92342122554664</v>
      </c>
      <c r="G250" s="49">
        <v>25.665046743564222</v>
      </c>
      <c r="H250" s="49">
        <v>8.1048200844441851</v>
      </c>
      <c r="I250" s="49">
        <v>11.707685201449474</v>
      </c>
      <c r="J250" s="49">
        <v>5.8278197396412752</v>
      </c>
      <c r="K250" s="49">
        <v>3.2528576354327279</v>
      </c>
      <c r="L250" s="49">
        <v>0.29405833024311856</v>
      </c>
      <c r="M250" s="49">
        <v>15.344380037863262</v>
      </c>
      <c r="N250" s="49">
        <v>2.4877855195789498</v>
      </c>
      <c r="O250" s="49">
        <v>1.457280220673862</v>
      </c>
      <c r="P250" s="49">
        <v>3.3858543840768105</v>
      </c>
      <c r="Q250" s="49">
        <v>1.030505298905088</v>
      </c>
      <c r="R250" s="49">
        <v>2.5385300986917008</v>
      </c>
      <c r="S250" s="49">
        <v>0.41506463428121609</v>
      </c>
      <c r="T250" s="49">
        <v>0.65447495624906482</v>
      </c>
      <c r="U250" s="49">
        <v>4.647682989506281</v>
      </c>
      <c r="V250" s="49">
        <v>4.6008418395560504</v>
      </c>
      <c r="W250" s="49">
        <v>6.5902895693867061</v>
      </c>
      <c r="X250" s="49">
        <v>1.8463219938716162</v>
      </c>
      <c r="Y250" s="49">
        <v>0.79369726304558552</v>
      </c>
      <c r="Z250" s="49">
        <v>5.4478859678227325</v>
      </c>
      <c r="AA250" s="49">
        <v>1.6888836843166724</v>
      </c>
    </row>
    <row r="251" spans="1:27" ht="15.3" x14ac:dyDescent="0.55000000000000004">
      <c r="A251" s="27" t="s">
        <v>70</v>
      </c>
      <c r="B251" s="27" t="s">
        <v>173</v>
      </c>
      <c r="C251" s="156">
        <v>2023</v>
      </c>
      <c r="D251" s="47">
        <v>8866200</v>
      </c>
      <c r="E251" s="48">
        <v>3543000</v>
      </c>
      <c r="F251" s="49">
        <v>105.26370996302805</v>
      </c>
      <c r="G251" s="49">
        <v>28.480698564658059</v>
      </c>
      <c r="H251" s="49">
        <v>9.0572264492712762</v>
      </c>
      <c r="I251" s="49">
        <v>12.405116972585715</v>
      </c>
      <c r="J251" s="49">
        <v>6.9919627167506189</v>
      </c>
      <c r="K251" s="49">
        <v>2.769964065696839</v>
      </c>
      <c r="L251" s="49">
        <v>3.8292703283714071</v>
      </c>
      <c r="M251" s="49">
        <v>50.309716247583516</v>
      </c>
      <c r="N251" s="49">
        <v>6.3866287397729344</v>
      </c>
      <c r="O251" s="49">
        <v>4.2904610553812352</v>
      </c>
      <c r="P251" s="49">
        <v>10.736806274314111</v>
      </c>
      <c r="Q251" s="49">
        <v>2.0961676843917001</v>
      </c>
      <c r="R251" s="49">
        <v>11.853921305455112</v>
      </c>
      <c r="S251" s="49">
        <v>8.2901542716254344</v>
      </c>
      <c r="T251" s="49">
        <v>1.8204006686081267</v>
      </c>
      <c r="U251" s="49">
        <v>6.5596457549925669</v>
      </c>
      <c r="V251" s="49">
        <v>15.39896550712934</v>
      </c>
      <c r="W251" s="49">
        <v>6.4800173242591512</v>
      </c>
      <c r="X251" s="49">
        <v>4.4585153921982181</v>
      </c>
      <c r="Y251" s="49">
        <v>0.71293386779875889</v>
      </c>
      <c r="Z251" s="49">
        <v>6.9122214978716876</v>
      </c>
      <c r="AA251" s="49">
        <v>1.3103726745904098</v>
      </c>
    </row>
    <row r="252" spans="1:27" ht="15.3" x14ac:dyDescent="0.55000000000000004">
      <c r="A252" s="28" t="s">
        <v>73</v>
      </c>
      <c r="B252" s="28" t="s">
        <v>74</v>
      </c>
      <c r="C252" s="156">
        <v>2023</v>
      </c>
      <c r="D252" s="50">
        <v>8855300</v>
      </c>
      <c r="E252" s="51">
        <v>3538700</v>
      </c>
      <c r="F252" s="49">
        <v>104.47331568445817</v>
      </c>
      <c r="G252" s="49">
        <v>28.370474605528667</v>
      </c>
      <c r="H252" s="49">
        <v>9.0290223981413238</v>
      </c>
      <c r="I252" s="49">
        <v>12.333697671222529</v>
      </c>
      <c r="J252" s="49">
        <v>6.9813297817258819</v>
      </c>
      <c r="K252" s="49">
        <v>2.7526915136901118</v>
      </c>
      <c r="L252" s="49">
        <v>3.8174736060179781</v>
      </c>
      <c r="M252" s="49">
        <v>49.83528005101558</v>
      </c>
      <c r="N252" s="49">
        <v>6.3588800104976286</v>
      </c>
      <c r="O252" s="49">
        <v>4.2931191859188127</v>
      </c>
      <c r="P252" s="49">
        <v>10.743317041878788</v>
      </c>
      <c r="Q252" s="49">
        <v>2.0657608245788159</v>
      </c>
      <c r="R252" s="49">
        <v>11.852970407775743</v>
      </c>
      <c r="S252" s="49">
        <v>8.1636681534167028</v>
      </c>
      <c r="T252" s="49">
        <v>1.8009486486843578</v>
      </c>
      <c r="U252" s="49">
        <v>6.4605136814166109</v>
      </c>
      <c r="V252" s="49">
        <v>15.198299149224541</v>
      </c>
      <c r="W252" s="49">
        <v>6.453399324452282</v>
      </c>
      <c r="X252" s="49">
        <v>4.3948657831388154</v>
      </c>
      <c r="Y252" s="49">
        <v>0.70420841316752292</v>
      </c>
      <c r="Z252" s="49">
        <v>6.8554169560873657</v>
      </c>
      <c r="AA252" s="49">
        <v>1.2895054313598371</v>
      </c>
    </row>
    <row r="253" spans="1:27" ht="15.3" x14ac:dyDescent="0.55000000000000004">
      <c r="A253" s="27" t="s">
        <v>75</v>
      </c>
      <c r="B253" s="27" t="s">
        <v>281</v>
      </c>
      <c r="C253" s="156">
        <v>2023</v>
      </c>
      <c r="D253" s="47">
        <v>9379800</v>
      </c>
      <c r="E253" s="48">
        <v>3807100</v>
      </c>
      <c r="F253" s="49">
        <v>77.214381108917408</v>
      </c>
      <c r="G253" s="49">
        <v>30.297021279589945</v>
      </c>
      <c r="H253" s="49">
        <v>8.2453493574992223</v>
      </c>
      <c r="I253" s="49">
        <v>12.676238478872705</v>
      </c>
      <c r="J253" s="49">
        <v>9.3491003517866478</v>
      </c>
      <c r="K253" s="49">
        <v>2.960820304583248</v>
      </c>
      <c r="L253" s="49">
        <v>0.57154535693759145</v>
      </c>
      <c r="M253" s="49">
        <v>23.502444020058778</v>
      </c>
      <c r="N253" s="49">
        <v>3.2287355222635625</v>
      </c>
      <c r="O253" s="49">
        <v>2.1481192682215133</v>
      </c>
      <c r="P253" s="49">
        <v>5.2925104240049716</v>
      </c>
      <c r="Q253" s="49">
        <v>1.0806162540420494</v>
      </c>
      <c r="R253" s="49">
        <v>5.2280248486300342</v>
      </c>
      <c r="S253" s="49">
        <v>0.70438354286265004</v>
      </c>
      <c r="T253" s="49">
        <v>0.98690456429234941</v>
      </c>
      <c r="U253" s="49">
        <v>6.9956469374241523</v>
      </c>
      <c r="V253" s="49">
        <v>6.3587486045860304</v>
      </c>
      <c r="W253" s="49">
        <v>7.5393666390435738</v>
      </c>
      <c r="X253" s="49">
        <v>2.5165693248483207</v>
      </c>
      <c r="Y253" s="49">
        <v>0.95236237148358605</v>
      </c>
      <c r="Z253" s="49">
        <v>7.12923140529261</v>
      </c>
      <c r="AA253" s="49">
        <v>1.7450204070797422</v>
      </c>
    </row>
    <row r="254" spans="1:27" ht="15.3" x14ac:dyDescent="0.55000000000000004">
      <c r="A254" s="28" t="s">
        <v>76</v>
      </c>
      <c r="B254" s="28" t="s">
        <v>77</v>
      </c>
      <c r="C254" s="156">
        <v>2023</v>
      </c>
      <c r="D254" s="50">
        <v>2018700</v>
      </c>
      <c r="E254" s="51">
        <v>839500</v>
      </c>
      <c r="F254" s="49">
        <v>81.754644424090415</v>
      </c>
      <c r="G254" s="49">
        <v>33.316804634244328</v>
      </c>
      <c r="H254" s="49">
        <v>9.8548033869137281</v>
      </c>
      <c r="I254" s="49">
        <v>12.484699394811837</v>
      </c>
      <c r="J254" s="49">
        <v>10.954019668986794</v>
      </c>
      <c r="K254" s="49">
        <v>3.4497260875875746</v>
      </c>
      <c r="L254" s="49">
        <v>0.64744284843149913</v>
      </c>
      <c r="M254" s="49">
        <v>22.896789089671575</v>
      </c>
      <c r="N254" s="49">
        <v>3.6255808780949823</v>
      </c>
      <c r="O254" s="49">
        <v>2.3252461595542897</v>
      </c>
      <c r="P254" s="49">
        <v>5.5914834107810565</v>
      </c>
      <c r="Q254" s="49">
        <v>1.3003347185406926</v>
      </c>
      <c r="R254" s="49">
        <v>5.1354552484233755</v>
      </c>
      <c r="S254" s="49">
        <v>0.54836972701887499</v>
      </c>
      <c r="T254" s="49">
        <v>0.88224614617941843</v>
      </c>
      <c r="U254" s="49">
        <v>6.7889856448000723</v>
      </c>
      <c r="V254" s="49">
        <v>5.9161514451548536</v>
      </c>
      <c r="W254" s="49">
        <v>7.2684995524371745</v>
      </c>
      <c r="X254" s="49">
        <v>2.9404902435266864</v>
      </c>
      <c r="Y254" s="49">
        <v>1.1091235942143278</v>
      </c>
      <c r="Z254" s="49">
        <v>8.8249382898295003</v>
      </c>
      <c r="AA254" s="49">
        <v>1.3008300841477556</v>
      </c>
    </row>
    <row r="255" spans="1:27" ht="15.3" x14ac:dyDescent="0.55000000000000004">
      <c r="A255" s="28" t="s">
        <v>78</v>
      </c>
      <c r="B255" s="28" t="s">
        <v>79</v>
      </c>
      <c r="C255" s="156">
        <v>2023</v>
      </c>
      <c r="D255" s="50">
        <v>1875900</v>
      </c>
      <c r="E255" s="51">
        <v>778300</v>
      </c>
      <c r="F255" s="49">
        <v>90.096290140215885</v>
      </c>
      <c r="G255" s="49">
        <v>38.463814300709046</v>
      </c>
      <c r="H255" s="49">
        <v>9.3128979104884984</v>
      </c>
      <c r="I255" s="49">
        <v>17.688109076583793</v>
      </c>
      <c r="J255" s="49">
        <v>11.41216476632729</v>
      </c>
      <c r="K255" s="49">
        <v>3.390385272507547</v>
      </c>
      <c r="L255" s="49">
        <v>0.58212275433620153</v>
      </c>
      <c r="M255" s="49">
        <v>24.72422467592768</v>
      </c>
      <c r="N255" s="49">
        <v>3.336544248525902</v>
      </c>
      <c r="O255" s="49">
        <v>2.402589060250238</v>
      </c>
      <c r="P255" s="49">
        <v>5.7907145564456552</v>
      </c>
      <c r="Q255" s="49">
        <v>0.93395518827566393</v>
      </c>
      <c r="R255" s="49">
        <v>4.9848258935877476</v>
      </c>
      <c r="S255" s="49">
        <v>0.5613326559670514</v>
      </c>
      <c r="T255" s="49">
        <v>0.62157063329305029</v>
      </c>
      <c r="U255" s="49">
        <v>7.9754015820731778</v>
      </c>
      <c r="V255" s="49">
        <v>7.2445496624807495</v>
      </c>
      <c r="W255" s="49">
        <v>10.445691731884494</v>
      </c>
      <c r="X255" s="49">
        <v>2.8098617565074342</v>
      </c>
      <c r="Y255" s="49">
        <v>0.87904800540329331</v>
      </c>
      <c r="Z255" s="49">
        <v>5.7732503932793611</v>
      </c>
      <c r="AA255" s="49">
        <v>3.0278912496608279</v>
      </c>
    </row>
    <row r="256" spans="1:27" ht="15.3" x14ac:dyDescent="0.55000000000000004">
      <c r="A256" s="28" t="s">
        <v>80</v>
      </c>
      <c r="B256" s="28" t="s">
        <v>81</v>
      </c>
      <c r="C256" s="156">
        <v>2023</v>
      </c>
      <c r="D256" s="50">
        <v>1214500</v>
      </c>
      <c r="E256" s="51">
        <v>474900</v>
      </c>
      <c r="F256" s="49">
        <v>62.281192879608739</v>
      </c>
      <c r="G256" s="49">
        <v>23.383338547927611</v>
      </c>
      <c r="H256" s="49">
        <v>6.1323628698931287</v>
      </c>
      <c r="I256" s="49">
        <v>10.259851466398802</v>
      </c>
      <c r="J256" s="49">
        <v>6.964776787919706</v>
      </c>
      <c r="K256" s="49">
        <v>2.1003836843578636</v>
      </c>
      <c r="L256" s="49">
        <v>0.39109457078400051</v>
      </c>
      <c r="M256" s="49">
        <v>19.529204472475175</v>
      </c>
      <c r="N256" s="49">
        <v>3.0110165165412419</v>
      </c>
      <c r="O256" s="49">
        <v>2.2304740889554893</v>
      </c>
      <c r="P256" s="49">
        <v>5.7038423558195399</v>
      </c>
      <c r="Q256" s="49">
        <v>0.78054242758575265</v>
      </c>
      <c r="R256" s="49">
        <v>5.6062377525647573</v>
      </c>
      <c r="S256" s="49">
        <v>0.37627414494376471</v>
      </c>
      <c r="T256" s="49">
        <v>0.76983878670113781</v>
      </c>
      <c r="U256" s="49">
        <v>4.1941805127867333</v>
      </c>
      <c r="V256" s="49">
        <v>5.5716567589375403</v>
      </c>
      <c r="W256" s="49">
        <v>6.0022724652955031</v>
      </c>
      <c r="X256" s="49">
        <v>2.0271049121478093</v>
      </c>
      <c r="Y256" s="49">
        <v>0.57387982281357552</v>
      </c>
      <c r="Z256" s="49">
        <v>6.8791476608427882</v>
      </c>
      <c r="AA256" s="49">
        <v>1.3947667429644146</v>
      </c>
    </row>
    <row r="257" spans="1:27" ht="15.3" x14ac:dyDescent="0.55000000000000004">
      <c r="A257" s="28" t="s">
        <v>82</v>
      </c>
      <c r="B257" s="28" t="s">
        <v>83</v>
      </c>
      <c r="C257" s="156">
        <v>2023</v>
      </c>
      <c r="D257" s="50">
        <v>1721000</v>
      </c>
      <c r="E257" s="51">
        <v>750100</v>
      </c>
      <c r="F257" s="49">
        <v>78.834598764338139</v>
      </c>
      <c r="G257" s="49">
        <v>28.354680157883024</v>
      </c>
      <c r="H257" s="49">
        <v>8.8755453884641717</v>
      </c>
      <c r="I257" s="49">
        <v>11.747677686675525</v>
      </c>
      <c r="J257" s="49">
        <v>7.703566661882685</v>
      </c>
      <c r="K257" s="49">
        <v>3.2201815085347594</v>
      </c>
      <c r="L257" s="49">
        <v>0.66762694935157674</v>
      </c>
      <c r="M257" s="49">
        <v>25.409916555347088</v>
      </c>
      <c r="N257" s="49">
        <v>3.146388103340982</v>
      </c>
      <c r="O257" s="49">
        <v>1.8349572724562919</v>
      </c>
      <c r="P257" s="49">
        <v>4.2099088830677145</v>
      </c>
      <c r="Q257" s="49">
        <v>1.31143083088469</v>
      </c>
      <c r="R257" s="49">
        <v>4.3073268716651336</v>
      </c>
      <c r="S257" s="49">
        <v>0.6682079997861734</v>
      </c>
      <c r="T257" s="49">
        <v>1.0424044796664305</v>
      </c>
      <c r="U257" s="49">
        <v>9.9377055829068901</v>
      </c>
      <c r="V257" s="49">
        <v>6.3078835179814776</v>
      </c>
      <c r="W257" s="49">
        <v>8.0155907452610968</v>
      </c>
      <c r="X257" s="49">
        <v>2.2823661070957297</v>
      </c>
      <c r="Y257" s="49">
        <v>1.4938806673480451</v>
      </c>
      <c r="Z257" s="49">
        <v>7.7843326722916224</v>
      </c>
      <c r="AA257" s="49">
        <v>1.6060234012252028</v>
      </c>
    </row>
    <row r="258" spans="1:27" ht="15.3" x14ac:dyDescent="0.55000000000000004">
      <c r="A258" s="28" t="s">
        <v>84</v>
      </c>
      <c r="B258" s="28" t="s">
        <v>85</v>
      </c>
      <c r="C258" s="156">
        <v>2023</v>
      </c>
      <c r="D258" s="50">
        <v>2549700</v>
      </c>
      <c r="E258" s="51">
        <v>964200</v>
      </c>
      <c r="F258" s="49">
        <v>70.161683795694174</v>
      </c>
      <c r="G258" s="49">
        <v>26.501881813632206</v>
      </c>
      <c r="H258" s="49">
        <v>6.7667633589941909</v>
      </c>
      <c r="I258" s="49">
        <v>10.918284262892268</v>
      </c>
      <c r="J258" s="49">
        <v>8.8070289935787702</v>
      </c>
      <c r="K258" s="49">
        <v>2.4924813740455618</v>
      </c>
      <c r="L258" s="49">
        <v>0.52477420589661083</v>
      </c>
      <c r="M258" s="49">
        <v>23.688182147636478</v>
      </c>
      <c r="N258" s="49">
        <v>2.9945075201947859</v>
      </c>
      <c r="O258" s="49">
        <v>1.9928084754564126</v>
      </c>
      <c r="P258" s="49">
        <v>5.2696863909130318</v>
      </c>
      <c r="Q258" s="49">
        <v>1.0016990447383738</v>
      </c>
      <c r="R258" s="49">
        <v>5.9215552770007704</v>
      </c>
      <c r="S258" s="49">
        <v>1.1138705117685912</v>
      </c>
      <c r="T258" s="49">
        <v>1.4044965854377904</v>
      </c>
      <c r="U258" s="49">
        <v>5.7870279581498449</v>
      </c>
      <c r="V258" s="49">
        <v>6.4667242950846937</v>
      </c>
      <c r="W258" s="49">
        <v>6.0262747934240846</v>
      </c>
      <c r="X258" s="49">
        <v>2.3563852234879206</v>
      </c>
      <c r="Y258" s="49">
        <v>0.6969534857087275</v>
      </c>
      <c r="Z258" s="49">
        <v>6.4612333841111855</v>
      </c>
      <c r="AA258" s="49">
        <v>1.4135173677514092</v>
      </c>
    </row>
    <row r="259" spans="1:27" ht="15.3" x14ac:dyDescent="0.55000000000000004">
      <c r="A259" s="27" t="s">
        <v>86</v>
      </c>
      <c r="B259" s="27" t="s">
        <v>282</v>
      </c>
      <c r="C259" s="156">
        <v>2023</v>
      </c>
      <c r="D259" s="47">
        <v>5764900</v>
      </c>
      <c r="E259" s="48">
        <v>2445100</v>
      </c>
      <c r="F259" s="49">
        <v>69.35372993822422</v>
      </c>
      <c r="G259" s="49">
        <v>27.908815463840451</v>
      </c>
      <c r="H259" s="49">
        <v>7.9992978172489604</v>
      </c>
      <c r="I259" s="49">
        <v>11.347675693565922</v>
      </c>
      <c r="J259" s="49">
        <v>8.5349550146828701</v>
      </c>
      <c r="K259" s="49">
        <v>3.0831512393751059</v>
      </c>
      <c r="L259" s="49">
        <v>0.6688776403190283</v>
      </c>
      <c r="M259" s="49">
        <v>20.003535198731768</v>
      </c>
      <c r="N259" s="49">
        <v>3.0213980132460669</v>
      </c>
      <c r="O259" s="49">
        <v>1.9082787658583065</v>
      </c>
      <c r="P259" s="49">
        <v>4.4992834519945548</v>
      </c>
      <c r="Q259" s="49">
        <v>1.1131192473877605</v>
      </c>
      <c r="R259" s="49">
        <v>3.889932853774432</v>
      </c>
      <c r="S259" s="49">
        <v>0.5268105273985707</v>
      </c>
      <c r="T259" s="49">
        <v>0.86263706050480493</v>
      </c>
      <c r="U259" s="49">
        <v>6.1293546215437917</v>
      </c>
      <c r="V259" s="49">
        <v>5.5734021222641026</v>
      </c>
      <c r="W259" s="49">
        <v>7.2792482620196317</v>
      </c>
      <c r="X259" s="49">
        <v>1.6917955461699903</v>
      </c>
      <c r="Y259" s="49">
        <v>0.67269385092250811</v>
      </c>
      <c r="Z259" s="49">
        <v>6.5852183245413052</v>
      </c>
      <c r="AA259" s="49">
        <v>1.4603944123044343</v>
      </c>
    </row>
    <row r="260" spans="1:27" ht="15.3" x14ac:dyDescent="0.55000000000000004">
      <c r="A260" s="28" t="s">
        <v>87</v>
      </c>
      <c r="B260" s="28" t="s">
        <v>88</v>
      </c>
      <c r="C260" s="156">
        <v>2023</v>
      </c>
      <c r="D260" s="50">
        <v>1765400</v>
      </c>
      <c r="E260" s="51">
        <v>737300</v>
      </c>
      <c r="F260" s="49">
        <v>82.956649016315822</v>
      </c>
      <c r="G260" s="49">
        <v>31.09599842302385</v>
      </c>
      <c r="H260" s="49">
        <v>7.9273639348273823</v>
      </c>
      <c r="I260" s="49">
        <v>13.097285380570113</v>
      </c>
      <c r="J260" s="49">
        <v>10.060020255986732</v>
      </c>
      <c r="K260" s="49">
        <v>3.3136891045902241</v>
      </c>
      <c r="L260" s="49">
        <v>1.1742354724471</v>
      </c>
      <c r="M260" s="49">
        <v>26.048995017571048</v>
      </c>
      <c r="N260" s="49">
        <v>3.6580861944348153</v>
      </c>
      <c r="O260" s="49">
        <v>2.3530024855500495</v>
      </c>
      <c r="P260" s="49">
        <v>5.6339479951608267</v>
      </c>
      <c r="Q260" s="49">
        <v>1.3050837088847651</v>
      </c>
      <c r="R260" s="49">
        <v>5.5522701885800645</v>
      </c>
      <c r="S260" s="49">
        <v>0.55454728775962892</v>
      </c>
      <c r="T260" s="49">
        <v>1.2688313836379663</v>
      </c>
      <c r="U260" s="49">
        <v>8.3312374957800017</v>
      </c>
      <c r="V260" s="49">
        <v>6.684022467378572</v>
      </c>
      <c r="W260" s="49">
        <v>8.1545074102018571</v>
      </c>
      <c r="X260" s="49">
        <v>1.4954084164304602</v>
      </c>
      <c r="Y260" s="49">
        <v>0.59759692399020281</v>
      </c>
      <c r="Z260" s="49">
        <v>9.6765386279854368</v>
      </c>
      <c r="AA260" s="49">
        <v>1.3996796200756314</v>
      </c>
    </row>
    <row r="261" spans="1:27" ht="15.3" x14ac:dyDescent="0.55000000000000004">
      <c r="A261" s="28" t="s">
        <v>89</v>
      </c>
      <c r="B261" s="28" t="s">
        <v>90</v>
      </c>
      <c r="C261" s="156">
        <v>2023</v>
      </c>
      <c r="D261" s="52">
        <v>1810400</v>
      </c>
      <c r="E261" s="52">
        <v>778700</v>
      </c>
      <c r="F261" s="49">
        <v>58.987358273575225</v>
      </c>
      <c r="G261" s="49">
        <v>25.879468877357688</v>
      </c>
      <c r="H261" s="49">
        <v>8.3735004314073382</v>
      </c>
      <c r="I261" s="49">
        <v>10.655926962351009</v>
      </c>
      <c r="J261" s="49">
        <v>6.8064036094598075</v>
      </c>
      <c r="K261" s="49">
        <v>3.1955076189518734</v>
      </c>
      <c r="L261" s="49">
        <v>0.35573153096024313</v>
      </c>
      <c r="M261" s="49">
        <v>13.780730177633767</v>
      </c>
      <c r="N261" s="49">
        <v>1.9653614707399767</v>
      </c>
      <c r="O261" s="49">
        <v>1.1610988790037748</v>
      </c>
      <c r="P261" s="49">
        <v>2.6994574116287282</v>
      </c>
      <c r="Q261" s="49">
        <v>0.80426259173620185</v>
      </c>
      <c r="R261" s="49">
        <v>2.1879698666669616</v>
      </c>
      <c r="S261" s="49">
        <v>0.53691156536235451</v>
      </c>
      <c r="T261" s="49">
        <v>0.33529353927463912</v>
      </c>
      <c r="U261" s="49">
        <v>4.2262452536907142</v>
      </c>
      <c r="V261" s="49">
        <v>4.5289484818991204</v>
      </c>
      <c r="W261" s="49">
        <v>7.0549737786090452</v>
      </c>
      <c r="X261" s="49">
        <v>2.1962555389719358</v>
      </c>
      <c r="Y261" s="49">
        <v>0.89540498709092264</v>
      </c>
      <c r="Z261" s="49">
        <v>4.0787602866621668</v>
      </c>
      <c r="AA261" s="49">
        <v>1.5505254773375814</v>
      </c>
    </row>
    <row r="262" spans="1:27" ht="15.3" x14ac:dyDescent="0.55000000000000004">
      <c r="A262" s="28" t="s">
        <v>91</v>
      </c>
      <c r="B262" s="28" t="s">
        <v>92</v>
      </c>
      <c r="C262" s="156">
        <v>2023</v>
      </c>
      <c r="D262" s="50">
        <v>785200</v>
      </c>
      <c r="E262" s="51">
        <v>344100</v>
      </c>
      <c r="F262" s="49">
        <v>65.021422057842102</v>
      </c>
      <c r="G262" s="49">
        <v>25.26962245215061</v>
      </c>
      <c r="H262" s="49">
        <v>7.2480934113799274</v>
      </c>
      <c r="I262" s="49">
        <v>9.568604076559021</v>
      </c>
      <c r="J262" s="49">
        <v>8.4363680824074212</v>
      </c>
      <c r="K262" s="49">
        <v>2.7408007417483051</v>
      </c>
      <c r="L262" s="49">
        <v>0.57949086314845666</v>
      </c>
      <c r="M262" s="49">
        <v>21.790130060674603</v>
      </c>
      <c r="N262" s="49">
        <v>3.5304366431813667</v>
      </c>
      <c r="O262" s="49">
        <v>2.2491887127915922</v>
      </c>
      <c r="P262" s="49">
        <v>5.1317815941649965</v>
      </c>
      <c r="Q262" s="49">
        <v>1.2812479303897744</v>
      </c>
      <c r="R262" s="49">
        <v>4.6983336135267182</v>
      </c>
      <c r="S262" s="49">
        <v>0.57439643797792073</v>
      </c>
      <c r="T262" s="49">
        <v>0.96539356981654978</v>
      </c>
      <c r="U262" s="49">
        <v>5.9413733551374728</v>
      </c>
      <c r="V262" s="49">
        <v>6.0801964410345759</v>
      </c>
      <c r="W262" s="49">
        <v>7.1321952387502359</v>
      </c>
      <c r="X262" s="49">
        <v>1.2939839933161141</v>
      </c>
      <c r="Y262" s="49">
        <v>0.46613990310403325</v>
      </c>
      <c r="Z262" s="49">
        <v>5.0269240370262827</v>
      </c>
      <c r="AA262" s="49">
        <v>0.72213476792346143</v>
      </c>
    </row>
    <row r="263" spans="1:27" ht="15.3" x14ac:dyDescent="0.55000000000000004">
      <c r="A263" s="28" t="s">
        <v>93</v>
      </c>
      <c r="B263" s="28" t="s">
        <v>94</v>
      </c>
      <c r="C263" s="156">
        <v>2023</v>
      </c>
      <c r="D263" s="50">
        <v>652400</v>
      </c>
      <c r="E263" s="51">
        <v>275200</v>
      </c>
      <c r="F263" s="49">
        <v>82.187707404404293</v>
      </c>
      <c r="G263" s="49">
        <v>34.34961810765946</v>
      </c>
      <c r="H263" s="49">
        <v>8.4164994658258863</v>
      </c>
      <c r="I263" s="49">
        <v>12.833973780251345</v>
      </c>
      <c r="J263" s="49">
        <v>13.048563094623157</v>
      </c>
      <c r="K263" s="49">
        <v>3.2433642086482561</v>
      </c>
      <c r="L263" s="49">
        <v>0.59012061452248521</v>
      </c>
      <c r="M263" s="49">
        <v>23.143457555000008</v>
      </c>
      <c r="N263" s="49">
        <v>4.3776220131849799</v>
      </c>
      <c r="O263" s="49">
        <v>2.9521358534293674</v>
      </c>
      <c r="P263" s="49">
        <v>6.9976565480407649</v>
      </c>
      <c r="Q263" s="49">
        <v>1.4254861597556134</v>
      </c>
      <c r="R263" s="49">
        <v>4.110918151037156</v>
      </c>
      <c r="S263" s="49">
        <v>0.52421103939399982</v>
      </c>
      <c r="T263" s="49">
        <v>1.1281266812689585</v>
      </c>
      <c r="U263" s="49">
        <v>6.290532472727997</v>
      </c>
      <c r="V263" s="49">
        <v>6.7120471973869158</v>
      </c>
      <c r="W263" s="49">
        <v>6.8178090737558801</v>
      </c>
      <c r="X263" s="49">
        <v>1.669198309649315</v>
      </c>
      <c r="Y263" s="49">
        <v>0.62384179249519855</v>
      </c>
      <c r="Z263" s="49">
        <v>9.10625083344957</v>
      </c>
      <c r="AA263" s="49">
        <v>2.6440469092241217</v>
      </c>
    </row>
    <row r="264" spans="1:27" ht="15.3" x14ac:dyDescent="0.55000000000000004">
      <c r="A264" s="28" t="s">
        <v>95</v>
      </c>
      <c r="B264" s="28" t="s">
        <v>96</v>
      </c>
      <c r="C264" s="156">
        <v>2023</v>
      </c>
      <c r="D264" s="50">
        <v>751500</v>
      </c>
      <c r="E264" s="51">
        <v>309700</v>
      </c>
      <c r="F264" s="49">
        <v>55.756032264331196</v>
      </c>
      <c r="G264" s="49">
        <v>22.476455075032401</v>
      </c>
      <c r="H264" s="49">
        <v>7.6895236726623395</v>
      </c>
      <c r="I264" s="49">
        <v>9.4725244896492811</v>
      </c>
      <c r="J264" s="49">
        <v>5.301100936474608</v>
      </c>
      <c r="K264" s="49">
        <v>2.4895481556586327</v>
      </c>
      <c r="L264" s="49">
        <v>0.39784868976051907</v>
      </c>
      <c r="M264" s="49">
        <v>16.200026079713442</v>
      </c>
      <c r="N264" s="49">
        <v>2.360480186070772</v>
      </c>
      <c r="O264" s="49">
        <v>1.4011192987218279</v>
      </c>
      <c r="P264" s="49">
        <v>3.400064578624475</v>
      </c>
      <c r="Q264" s="49">
        <v>0.95936088734894387</v>
      </c>
      <c r="R264" s="49">
        <v>3.0483991579978231</v>
      </c>
      <c r="S264" s="49">
        <v>0.38986510401281632</v>
      </c>
      <c r="T264" s="49">
        <v>0.84093769875802016</v>
      </c>
      <c r="U264" s="49">
        <v>5.5978242067642263</v>
      </c>
      <c r="V264" s="49">
        <v>3.9625197261097846</v>
      </c>
      <c r="W264" s="49">
        <v>6.3176775216820884</v>
      </c>
      <c r="X264" s="49">
        <v>1.3731767486048685</v>
      </c>
      <c r="Y264" s="49">
        <v>0.57082638096074467</v>
      </c>
      <c r="Z264" s="49">
        <v>4.8007962296185713</v>
      </c>
      <c r="AA264" s="49">
        <v>1.1296773832999354</v>
      </c>
    </row>
    <row r="265" spans="1:27" ht="15.3" x14ac:dyDescent="0.55000000000000004">
      <c r="A265" s="27" t="s">
        <v>97</v>
      </c>
      <c r="B265" s="27" t="s">
        <v>98</v>
      </c>
      <c r="C265" s="156">
        <v>2023</v>
      </c>
      <c r="D265" s="47">
        <v>3131600</v>
      </c>
      <c r="E265" s="48">
        <v>1378200</v>
      </c>
      <c r="F265" s="49">
        <v>85.426805124471528</v>
      </c>
      <c r="G265" s="49">
        <v>35.906426025980004</v>
      </c>
      <c r="H265" s="49">
        <v>9.1594180684880779</v>
      </c>
      <c r="I265" s="49">
        <v>12.532411132824974</v>
      </c>
      <c r="J265" s="49">
        <v>14.188093139696772</v>
      </c>
      <c r="K265" s="49">
        <v>3.1060402856011549</v>
      </c>
      <c r="L265" s="49">
        <v>0.30559068092117864</v>
      </c>
      <c r="M265" s="49">
        <v>21.319500325707935</v>
      </c>
      <c r="N265" s="49">
        <v>2.8732549079715421</v>
      </c>
      <c r="O265" s="49">
        <v>1.8019312564662604</v>
      </c>
      <c r="P265" s="49">
        <v>4.0943936715088087</v>
      </c>
      <c r="Q265" s="49">
        <v>1.0713236515052815</v>
      </c>
      <c r="R265" s="49">
        <v>3.5802327215133283</v>
      </c>
      <c r="S265" s="49">
        <v>0.45822636062893563</v>
      </c>
      <c r="T265" s="49">
        <v>0.85673959969856051</v>
      </c>
      <c r="U265" s="49">
        <v>7.4360399024153478</v>
      </c>
      <c r="V265" s="49">
        <v>6.1150068334802219</v>
      </c>
      <c r="W265" s="49">
        <v>9.3765566923401149</v>
      </c>
      <c r="X265" s="49">
        <v>2.3505256031983244</v>
      </c>
      <c r="Y265" s="49">
        <v>0.64854197800513469</v>
      </c>
      <c r="Z265" s="49">
        <v>10.521004968642629</v>
      </c>
      <c r="AA265" s="49">
        <v>1.8926185640750535</v>
      </c>
    </row>
    <row r="266" spans="1:27" ht="15.3" x14ac:dyDescent="0.55000000000000004">
      <c r="A266" s="28" t="s">
        <v>99</v>
      </c>
      <c r="B266" s="28" t="s">
        <v>100</v>
      </c>
      <c r="C266" s="156">
        <v>2023</v>
      </c>
      <c r="D266" s="50">
        <v>519000</v>
      </c>
      <c r="E266" s="51">
        <v>231200</v>
      </c>
      <c r="F266" s="49">
        <v>74.842240141815267</v>
      </c>
      <c r="G266" s="49">
        <v>36.228407372082046</v>
      </c>
      <c r="H266" s="49">
        <v>7.0907637022264609</v>
      </c>
      <c r="I266" s="49">
        <v>13.127547038931761</v>
      </c>
      <c r="J266" s="49">
        <v>15.988901413335647</v>
      </c>
      <c r="K266" s="49">
        <v>3.0655991984354074</v>
      </c>
      <c r="L266" s="49">
        <v>0.14258600922955383</v>
      </c>
      <c r="M266" s="49">
        <v>12.873204427873638</v>
      </c>
      <c r="N266" s="49">
        <v>2.3411081245122691</v>
      </c>
      <c r="O266" s="49">
        <v>1.5665192635625307</v>
      </c>
      <c r="P266" s="49">
        <v>3.5164646772408661</v>
      </c>
      <c r="Q266" s="49">
        <v>0.77458886094973844</v>
      </c>
      <c r="R266" s="49">
        <v>1.0693950692216538</v>
      </c>
      <c r="S266" s="49">
        <v>0.40078229621279998</v>
      </c>
      <c r="T266" s="49">
        <v>0.24856209717043845</v>
      </c>
      <c r="U266" s="49">
        <v>3.805504976059038</v>
      </c>
      <c r="V266" s="49">
        <v>5.0078518646974386</v>
      </c>
      <c r="W266" s="49">
        <v>7.8480110215131456</v>
      </c>
      <c r="X266" s="49">
        <v>3.4509667909477151</v>
      </c>
      <c r="Y266" s="49">
        <v>0.55685617118028452</v>
      </c>
      <c r="Z266" s="49">
        <v>9.1621145119801159</v>
      </c>
      <c r="AA266" s="49">
        <v>1.5144946385733693</v>
      </c>
    </row>
    <row r="267" spans="1:27" ht="15.3" x14ac:dyDescent="0.55000000000000004">
      <c r="A267" s="28" t="s">
        <v>101</v>
      </c>
      <c r="B267" s="28" t="s">
        <v>102</v>
      </c>
      <c r="C267" s="156">
        <v>2023</v>
      </c>
      <c r="D267" s="50">
        <v>591400</v>
      </c>
      <c r="E267" s="51">
        <v>256700</v>
      </c>
      <c r="F267" s="49">
        <v>98.081488545745998</v>
      </c>
      <c r="G267" s="49">
        <v>40.433144627288655</v>
      </c>
      <c r="H267" s="49">
        <v>10.470141833898099</v>
      </c>
      <c r="I267" s="49">
        <v>14.066716717732282</v>
      </c>
      <c r="J267" s="49">
        <v>15.860776873702221</v>
      </c>
      <c r="K267" s="49">
        <v>2.879627187197749</v>
      </c>
      <c r="L267" s="49">
        <v>0.51065614241557267</v>
      </c>
      <c r="M267" s="49">
        <v>22.179723907500218</v>
      </c>
      <c r="N267" s="49">
        <v>3.8028664380550428</v>
      </c>
      <c r="O267" s="49">
        <v>2.4822623081657635</v>
      </c>
      <c r="P267" s="49">
        <v>5.7191789580479293</v>
      </c>
      <c r="Q267" s="49">
        <v>1.320604129889279</v>
      </c>
      <c r="R267" s="49">
        <v>4.837706037917064</v>
      </c>
      <c r="S267" s="49">
        <v>0.35340110518163803</v>
      </c>
      <c r="T267" s="49">
        <v>0.48529242673267997</v>
      </c>
      <c r="U267" s="49">
        <v>6.4034927527409726</v>
      </c>
      <c r="V267" s="49">
        <v>6.2969651468728225</v>
      </c>
      <c r="W267" s="49">
        <v>12.336911308159001</v>
      </c>
      <c r="X267" s="49">
        <v>2.3858801885707712</v>
      </c>
      <c r="Y267" s="49">
        <v>0.75752964172906145</v>
      </c>
      <c r="Z267" s="49">
        <v>14.002461971335618</v>
      </c>
      <c r="AA267" s="49">
        <v>2.5955535715493507</v>
      </c>
    </row>
    <row r="268" spans="1:27" ht="15.3" x14ac:dyDescent="0.55000000000000004">
      <c r="A268" s="28" t="s">
        <v>103</v>
      </c>
      <c r="B268" s="28" t="s">
        <v>104</v>
      </c>
      <c r="C268" s="156">
        <v>2023</v>
      </c>
      <c r="D268" s="50">
        <v>688200</v>
      </c>
      <c r="E268" s="51">
        <v>308300</v>
      </c>
      <c r="F268" s="49">
        <v>83.475612502742663</v>
      </c>
      <c r="G268" s="49">
        <v>39.26178543768463</v>
      </c>
      <c r="H268" s="49">
        <v>9.2661882211737563</v>
      </c>
      <c r="I268" s="49">
        <v>15.106051865661341</v>
      </c>
      <c r="J268" s="49">
        <v>14.879373903844952</v>
      </c>
      <c r="K268" s="49">
        <v>3.5062430888650264</v>
      </c>
      <c r="L268" s="49">
        <v>0.19471055694484604</v>
      </c>
      <c r="M268" s="49">
        <v>18.590498996659406</v>
      </c>
      <c r="N268" s="49">
        <v>2.6663721790581532</v>
      </c>
      <c r="O268" s="49">
        <v>1.8119706306733061</v>
      </c>
      <c r="P268" s="49">
        <v>4.0450112236853437</v>
      </c>
      <c r="Q268" s="49">
        <v>0.85440154838484683</v>
      </c>
      <c r="R268" s="49">
        <v>1.7146153522008831</v>
      </c>
      <c r="S268" s="49">
        <v>0.19180442922925134</v>
      </c>
      <c r="T268" s="49">
        <v>0.43446609348141024</v>
      </c>
      <c r="U268" s="49">
        <v>7.2246335009684666</v>
      </c>
      <c r="V268" s="49">
        <v>6.3586074417212419</v>
      </c>
      <c r="W268" s="49">
        <v>9.3286699670590423</v>
      </c>
      <c r="X268" s="49">
        <v>2.0110403791915443</v>
      </c>
      <c r="Y268" s="49">
        <v>0.57686635154555133</v>
      </c>
      <c r="Z268" s="49">
        <v>8.031083942046001</v>
      </c>
      <c r="AA268" s="49">
        <v>1.9747137827466106</v>
      </c>
    </row>
    <row r="269" spans="1:27" ht="15.3" x14ac:dyDescent="0.55000000000000004">
      <c r="A269" s="53" t="s">
        <v>105</v>
      </c>
      <c r="B269" s="53" t="s">
        <v>106</v>
      </c>
      <c r="C269" s="156">
        <v>2023</v>
      </c>
      <c r="D269" s="54">
        <v>1333100</v>
      </c>
      <c r="E269" s="55">
        <v>582100</v>
      </c>
      <c r="F269" s="56">
        <v>84.940790273191411</v>
      </c>
      <c r="G269" s="56">
        <v>32.040616387283976</v>
      </c>
      <c r="H269" s="56">
        <v>9.3281762683994245</v>
      </c>
      <c r="I269" s="56">
        <v>10.291375168972394</v>
      </c>
      <c r="J269" s="56">
        <v>12.388058134004673</v>
      </c>
      <c r="K269" s="56">
        <v>3.0156227260929382</v>
      </c>
      <c r="L269" s="56">
        <v>0.33531924342376701</v>
      </c>
      <c r="M269" s="56">
        <v>25.63504363651094</v>
      </c>
      <c r="N269" s="56">
        <v>2.7748230009496959</v>
      </c>
      <c r="O269" s="56">
        <v>1.58657762828024</v>
      </c>
      <c r="P269" s="56">
        <v>3.6336038281148606</v>
      </c>
      <c r="Q269" s="56">
        <v>1.1882453726694562</v>
      </c>
      <c r="R269" s="56">
        <v>4.963024864634547</v>
      </c>
      <c r="S269" s="56">
        <v>0.66463724759162768</v>
      </c>
      <c r="T269" s="56">
        <v>1.4763048569529607</v>
      </c>
      <c r="U269" s="56">
        <v>9.4166945474240435</v>
      </c>
      <c r="V269" s="56">
        <v>6.3395591189580642</v>
      </c>
      <c r="W269" s="56">
        <v>8.6830430483894911</v>
      </c>
      <c r="X269" s="56">
        <v>2.0816798668925136</v>
      </c>
      <c r="Y269" s="56">
        <v>0.67288895156849882</v>
      </c>
      <c r="Z269" s="56">
        <v>10.790978337026596</v>
      </c>
      <c r="AA269" s="56">
        <v>1.6855980760026945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8B56-F41F-4A68-A4A8-1C1AFF921EF0}">
  <dimension ref="A1:O272"/>
  <sheetViews>
    <sheetView workbookViewId="0"/>
  </sheetViews>
  <sheetFormatPr defaultRowHeight="14.4" x14ac:dyDescent="0.55000000000000004"/>
  <cols>
    <col min="1" max="1" width="12.89453125" customWidth="1"/>
    <col min="2" max="2" width="27.47265625" bestFit="1" customWidth="1"/>
    <col min="3" max="3" width="10.41796875" style="65" customWidth="1"/>
    <col min="4" max="4" width="27.62890625" bestFit="1" customWidth="1"/>
    <col min="5" max="5" width="20.41796875" bestFit="1" customWidth="1"/>
    <col min="6" max="6" width="17.15625" customWidth="1"/>
    <col min="7" max="7" width="14.68359375" customWidth="1"/>
    <col min="8" max="8" width="14.05078125" customWidth="1"/>
    <col min="9" max="9" width="26.1015625" customWidth="1"/>
    <col min="10" max="10" width="25.68359375" customWidth="1"/>
    <col min="11" max="11" width="14.7890625" customWidth="1"/>
    <col min="12" max="12" width="15.3671875" customWidth="1"/>
    <col min="13" max="13" width="18.1015625" customWidth="1"/>
    <col min="14" max="14" width="19.9453125" customWidth="1"/>
    <col min="15" max="15" width="14.20703125" customWidth="1"/>
  </cols>
  <sheetData>
    <row r="1" spans="1:15" ht="60.9" customHeight="1" x14ac:dyDescent="0.55000000000000004">
      <c r="A1" s="263" t="s">
        <v>168</v>
      </c>
      <c r="B1" s="263" t="s">
        <v>169</v>
      </c>
      <c r="C1" s="263" t="s">
        <v>0</v>
      </c>
      <c r="D1" s="264" t="s">
        <v>206</v>
      </c>
      <c r="E1" s="264" t="s">
        <v>207</v>
      </c>
      <c r="F1" s="264" t="s">
        <v>208</v>
      </c>
      <c r="G1" s="264" t="s">
        <v>209</v>
      </c>
      <c r="H1" s="264" t="s">
        <v>210</v>
      </c>
      <c r="I1" s="264" t="s">
        <v>211</v>
      </c>
      <c r="J1" s="264" t="s">
        <v>212</v>
      </c>
      <c r="K1" s="264" t="s">
        <v>320</v>
      </c>
      <c r="L1" s="264" t="s">
        <v>213</v>
      </c>
      <c r="M1" s="264" t="s">
        <v>214</v>
      </c>
      <c r="N1" s="264" t="s">
        <v>215</v>
      </c>
      <c r="O1" s="264" t="s">
        <v>216</v>
      </c>
    </row>
    <row r="2" spans="1:15" ht="15.3" x14ac:dyDescent="0.55000000000000004">
      <c r="A2" s="9" t="s">
        <v>5</v>
      </c>
      <c r="B2" s="10" t="s">
        <v>6</v>
      </c>
      <c r="C2" s="210">
        <v>2019</v>
      </c>
      <c r="D2" s="139">
        <v>45627</v>
      </c>
      <c r="E2" s="139">
        <v>6.1574732591814865</v>
      </c>
      <c r="F2" s="139">
        <v>435</v>
      </c>
      <c r="G2" s="139">
        <v>4151</v>
      </c>
      <c r="H2" s="139">
        <v>11.73825750077765</v>
      </c>
      <c r="I2" s="139">
        <v>20196</v>
      </c>
      <c r="J2" s="139">
        <v>3.9601630655379929</v>
      </c>
      <c r="K2" s="139">
        <v>19943</v>
      </c>
      <c r="L2" s="139">
        <v>23.671497584541061</v>
      </c>
      <c r="M2" s="139">
        <v>660</v>
      </c>
      <c r="N2" s="139">
        <v>0.60069899519440806</v>
      </c>
      <c r="O2" s="139">
        <v>242</v>
      </c>
    </row>
    <row r="3" spans="1:15" ht="15.3" x14ac:dyDescent="0.55000000000000004">
      <c r="A3" s="9" t="s">
        <v>7</v>
      </c>
      <c r="B3" s="8" t="s">
        <v>8</v>
      </c>
      <c r="C3" s="210">
        <v>2019</v>
      </c>
      <c r="D3" s="139">
        <v>44023</v>
      </c>
      <c r="E3" s="139">
        <v>6.2968440686111844</v>
      </c>
      <c r="F3" s="139">
        <v>419</v>
      </c>
      <c r="G3" s="139">
        <v>3940</v>
      </c>
      <c r="H3" s="139">
        <v>11.726888505268171</v>
      </c>
      <c r="I3" s="139">
        <v>19232</v>
      </c>
      <c r="J3" s="139">
        <v>4.0110955847081149</v>
      </c>
      <c r="K3" s="139">
        <v>19565</v>
      </c>
      <c r="L3" s="139">
        <v>23.812131833893186</v>
      </c>
      <c r="M3" s="139">
        <v>640</v>
      </c>
      <c r="N3" s="139">
        <v>0.62479254934884898</v>
      </c>
      <c r="O3" s="139">
        <v>227</v>
      </c>
    </row>
    <row r="4" spans="1:15" ht="15.3" x14ac:dyDescent="0.55000000000000004">
      <c r="A4" s="9" t="s">
        <v>9</v>
      </c>
      <c r="B4" s="8" t="s">
        <v>277</v>
      </c>
      <c r="C4" s="210">
        <v>2019</v>
      </c>
      <c r="D4" s="139">
        <v>1516</v>
      </c>
      <c r="E4" s="139">
        <v>4.3053504487106666</v>
      </c>
      <c r="F4" s="139">
        <v>16</v>
      </c>
      <c r="G4" s="139">
        <v>155</v>
      </c>
      <c r="H4" s="139">
        <v>9.5033721643163709</v>
      </c>
      <c r="I4" s="139">
        <v>926</v>
      </c>
      <c r="J4" s="139">
        <v>3.6033932601758889</v>
      </c>
      <c r="K4" s="139">
        <v>380</v>
      </c>
      <c r="L4" s="139">
        <v>21.889400921658986</v>
      </c>
      <c r="M4" s="139">
        <v>29</v>
      </c>
      <c r="N4" s="139">
        <v>0.47666009204470744</v>
      </c>
      <c r="O4" s="139">
        <v>10</v>
      </c>
    </row>
    <row r="5" spans="1:15" ht="15.3" x14ac:dyDescent="0.55000000000000004">
      <c r="A5" s="2" t="s">
        <v>10</v>
      </c>
      <c r="B5" s="1" t="s">
        <v>11</v>
      </c>
      <c r="C5" s="210">
        <v>2019</v>
      </c>
      <c r="D5" s="140">
        <v>508</v>
      </c>
      <c r="E5" s="140">
        <v>6.3507938492311542</v>
      </c>
      <c r="F5" s="140">
        <v>8</v>
      </c>
      <c r="G5" s="140">
        <v>52</v>
      </c>
      <c r="H5" s="140">
        <v>20.553359683794469</v>
      </c>
      <c r="I5" s="140">
        <v>290</v>
      </c>
      <c r="J5" s="140">
        <v>5.0312283136710612</v>
      </c>
      <c r="K5" s="140">
        <v>148</v>
      </c>
      <c r="L5" s="140">
        <v>21.861152141802069</v>
      </c>
      <c r="M5" s="140">
        <v>7</v>
      </c>
      <c r="N5" s="140">
        <v>0.54517133956386288</v>
      </c>
      <c r="O5" s="140">
        <v>3</v>
      </c>
    </row>
    <row r="6" spans="1:15" ht="15.3" x14ac:dyDescent="0.55000000000000004">
      <c r="A6" s="2" t="s">
        <v>12</v>
      </c>
      <c r="B6" s="1" t="s">
        <v>13</v>
      </c>
      <c r="C6" s="210">
        <v>2019</v>
      </c>
      <c r="D6" s="140">
        <v>192</v>
      </c>
      <c r="E6" s="140">
        <v>2.3082471748016351</v>
      </c>
      <c r="F6" s="140">
        <v>4</v>
      </c>
      <c r="G6" s="140">
        <v>21</v>
      </c>
      <c r="H6" s="140">
        <v>3.6842105263157889</v>
      </c>
      <c r="I6" s="140">
        <v>128</v>
      </c>
      <c r="J6" s="140">
        <v>2.1465705181955395</v>
      </c>
      <c r="K6" s="140">
        <v>31</v>
      </c>
      <c r="L6" s="140">
        <v>12.109375</v>
      </c>
      <c r="M6" s="140">
        <v>6</v>
      </c>
      <c r="N6" s="140">
        <v>0.39761431411530812</v>
      </c>
      <c r="O6" s="140">
        <v>2</v>
      </c>
    </row>
    <row r="7" spans="1:15" ht="15.3" x14ac:dyDescent="0.55000000000000004">
      <c r="A7" s="2" t="s">
        <v>14</v>
      </c>
      <c r="B7" s="1" t="s">
        <v>15</v>
      </c>
      <c r="C7" s="210">
        <v>2019</v>
      </c>
      <c r="D7" s="140">
        <v>816</v>
      </c>
      <c r="E7" s="140">
        <v>4.3186028049748613</v>
      </c>
      <c r="F7" s="140">
        <v>4</v>
      </c>
      <c r="G7" s="140">
        <v>82</v>
      </c>
      <c r="H7" s="140">
        <v>10.14851485148515</v>
      </c>
      <c r="I7" s="140">
        <v>508</v>
      </c>
      <c r="J7" s="140">
        <v>3.6361033569536896</v>
      </c>
      <c r="K7" s="140">
        <v>201</v>
      </c>
      <c r="L7" s="140">
        <v>25.031133250311331</v>
      </c>
      <c r="M7" s="140">
        <v>16</v>
      </c>
      <c r="N7" s="140">
        <v>0.48617441507140685</v>
      </c>
      <c r="O7" s="140">
        <v>5</v>
      </c>
    </row>
    <row r="8" spans="1:15" ht="15.3" x14ac:dyDescent="0.55000000000000004">
      <c r="A8" s="9" t="s">
        <v>16</v>
      </c>
      <c r="B8" s="8" t="s">
        <v>279</v>
      </c>
      <c r="C8" s="210">
        <v>2019</v>
      </c>
      <c r="D8" s="139">
        <v>3255</v>
      </c>
      <c r="E8" s="139">
        <v>5.3063154119526592</v>
      </c>
      <c r="F8" s="139">
        <v>40</v>
      </c>
      <c r="G8" s="139">
        <v>296</v>
      </c>
      <c r="H8" s="139">
        <v>12.563667232597622</v>
      </c>
      <c r="I8" s="139">
        <v>1930</v>
      </c>
      <c r="J8" s="139">
        <v>4.1116318704729444</v>
      </c>
      <c r="K8" s="139">
        <v>913</v>
      </c>
      <c r="L8" s="139">
        <v>27.675053046377691</v>
      </c>
      <c r="M8" s="139">
        <v>63</v>
      </c>
      <c r="N8" s="139">
        <v>0.73221757322175729</v>
      </c>
      <c r="O8" s="139">
        <v>13</v>
      </c>
    </row>
    <row r="9" spans="1:15" ht="15.3" x14ac:dyDescent="0.55000000000000004">
      <c r="A9" s="2" t="s">
        <v>17</v>
      </c>
      <c r="B9" s="1" t="s">
        <v>18</v>
      </c>
      <c r="C9" s="210">
        <v>2019</v>
      </c>
      <c r="D9" s="133">
        <v>396</v>
      </c>
      <c r="E9" s="133">
        <v>2.9521395556880869</v>
      </c>
      <c r="F9" s="133">
        <v>5</v>
      </c>
      <c r="G9" s="133">
        <v>35</v>
      </c>
      <c r="H9" s="133">
        <v>9.3582887700534751</v>
      </c>
      <c r="I9" s="133">
        <v>230</v>
      </c>
      <c r="J9" s="133">
        <v>2.219434526681463</v>
      </c>
      <c r="K9" s="133">
        <v>116</v>
      </c>
      <c r="L9" s="133">
        <v>21.206581352833638</v>
      </c>
      <c r="M9" s="133">
        <v>6</v>
      </c>
      <c r="N9" s="133">
        <v>0.28557829604950025</v>
      </c>
      <c r="O9" s="133">
        <v>4</v>
      </c>
    </row>
    <row r="10" spans="1:15" ht="15.3" x14ac:dyDescent="0.55000000000000004">
      <c r="A10" s="2" t="s">
        <v>19</v>
      </c>
      <c r="B10" s="1" t="s">
        <v>20</v>
      </c>
      <c r="C10" s="210">
        <v>2019</v>
      </c>
      <c r="D10" s="133">
        <v>207</v>
      </c>
      <c r="E10" s="133">
        <v>3.2851928265354706</v>
      </c>
      <c r="F10" s="133">
        <v>12</v>
      </c>
      <c r="G10" s="133">
        <v>32</v>
      </c>
      <c r="H10" s="133">
        <v>35.164835164835168</v>
      </c>
      <c r="I10" s="133">
        <v>119</v>
      </c>
      <c r="J10" s="133">
        <v>2.4030694668820676</v>
      </c>
      <c r="K10" s="133">
        <v>42</v>
      </c>
      <c r="L10" s="133">
        <v>25.925925925925924</v>
      </c>
      <c r="M10" s="133">
        <v>0</v>
      </c>
      <c r="N10" s="133">
        <v>0</v>
      </c>
      <c r="O10" s="133">
        <v>2</v>
      </c>
    </row>
    <row r="11" spans="1:15" ht="15.3" x14ac:dyDescent="0.55000000000000004">
      <c r="A11" s="2" t="s">
        <v>21</v>
      </c>
      <c r="B11" s="1" t="s">
        <v>112</v>
      </c>
      <c r="C11" s="210">
        <v>2019</v>
      </c>
      <c r="D11" s="133">
        <v>1148</v>
      </c>
      <c r="E11" s="133">
        <v>5.1542226013559018</v>
      </c>
      <c r="F11" s="133">
        <v>10</v>
      </c>
      <c r="G11" s="133">
        <v>113</v>
      </c>
      <c r="H11" s="133">
        <v>10.254083484573503</v>
      </c>
      <c r="I11" s="133">
        <v>688</v>
      </c>
      <c r="J11" s="133">
        <v>4.0937760323693917</v>
      </c>
      <c r="K11" s="133">
        <v>297</v>
      </c>
      <c r="L11" s="133">
        <v>24.00970088924818</v>
      </c>
      <c r="M11" s="133">
        <v>37</v>
      </c>
      <c r="N11" s="133">
        <v>1.1993517017828201</v>
      </c>
      <c r="O11" s="133">
        <v>3</v>
      </c>
    </row>
    <row r="12" spans="1:15" ht="15.3" x14ac:dyDescent="0.55000000000000004">
      <c r="A12" s="2" t="s">
        <v>23</v>
      </c>
      <c r="B12" s="1" t="s">
        <v>24</v>
      </c>
      <c r="C12" s="210">
        <v>2019</v>
      </c>
      <c r="D12" s="133">
        <v>1504</v>
      </c>
      <c r="E12" s="133">
        <v>7.771003410147773</v>
      </c>
      <c r="F12" s="133">
        <v>13</v>
      </c>
      <c r="G12" s="133">
        <v>116</v>
      </c>
      <c r="H12" s="133">
        <v>14.702154626108999</v>
      </c>
      <c r="I12" s="133">
        <v>893</v>
      </c>
      <c r="J12" s="133">
        <v>6.0260476415412647</v>
      </c>
      <c r="K12" s="133">
        <v>458</v>
      </c>
      <c r="L12" s="133">
        <v>33.850702143385071</v>
      </c>
      <c r="M12" s="133">
        <v>20</v>
      </c>
      <c r="N12" s="133">
        <v>0.85470085470085477</v>
      </c>
      <c r="O12" s="133">
        <v>4</v>
      </c>
    </row>
    <row r="13" spans="1:15" ht="15.3" x14ac:dyDescent="0.55000000000000004">
      <c r="A13" s="9" t="s">
        <v>25</v>
      </c>
      <c r="B13" s="8" t="s">
        <v>217</v>
      </c>
      <c r="C13" s="210">
        <v>2019</v>
      </c>
      <c r="D13" s="3">
        <v>4418</v>
      </c>
      <c r="E13" s="3">
        <v>5.3150150981076232</v>
      </c>
      <c r="F13" s="3">
        <v>42</v>
      </c>
      <c r="G13" s="3">
        <v>621</v>
      </c>
      <c r="H13" s="3">
        <v>10.577414409810935</v>
      </c>
      <c r="I13" s="3">
        <v>2278</v>
      </c>
      <c r="J13" s="3">
        <v>3.8849853332423767</v>
      </c>
      <c r="K13" s="3">
        <v>1399</v>
      </c>
      <c r="L13" s="3">
        <v>21.509840098400986</v>
      </c>
      <c r="M13" s="3">
        <v>66</v>
      </c>
      <c r="N13" s="3">
        <v>0.55211644637778146</v>
      </c>
      <c r="O13" s="3">
        <v>12</v>
      </c>
    </row>
    <row r="14" spans="1:15" ht="15.3" x14ac:dyDescent="0.55000000000000004">
      <c r="A14" s="2" t="s">
        <v>27</v>
      </c>
      <c r="B14" s="1" t="s">
        <v>28</v>
      </c>
      <c r="C14" s="210">
        <v>2019</v>
      </c>
      <c r="D14" s="133">
        <v>652</v>
      </c>
      <c r="E14" s="133">
        <v>4.5236938874627066</v>
      </c>
      <c r="F14" s="133">
        <v>2</v>
      </c>
      <c r="G14" s="133">
        <v>70</v>
      </c>
      <c r="H14" s="133">
        <v>16.548463356973993</v>
      </c>
      <c r="I14" s="133">
        <v>379</v>
      </c>
      <c r="J14" s="133">
        <v>3.4323492120992576</v>
      </c>
      <c r="K14" s="133">
        <v>193</v>
      </c>
      <c r="L14" s="133">
        <v>20.531914893617021</v>
      </c>
      <c r="M14" s="133">
        <v>7</v>
      </c>
      <c r="N14" s="133">
        <v>0.35122930255895635</v>
      </c>
      <c r="O14" s="133">
        <v>1</v>
      </c>
    </row>
    <row r="15" spans="1:15" ht="15.3" x14ac:dyDescent="0.55000000000000004">
      <c r="A15" s="2" t="s">
        <v>29</v>
      </c>
      <c r="B15" s="1" t="s">
        <v>30</v>
      </c>
      <c r="C15" s="210">
        <v>2019</v>
      </c>
      <c r="D15" s="133">
        <v>321</v>
      </c>
      <c r="E15" s="133">
        <v>4.5198535623767953</v>
      </c>
      <c r="F15" s="133">
        <v>5</v>
      </c>
      <c r="G15" s="133">
        <v>17</v>
      </c>
      <c r="H15" s="133">
        <v>20.73170731707317</v>
      </c>
      <c r="I15" s="133">
        <v>242</v>
      </c>
      <c r="J15" s="133">
        <v>4.3785055183643928</v>
      </c>
      <c r="K15" s="133">
        <v>54</v>
      </c>
      <c r="L15" s="133">
        <v>23.788546255506606</v>
      </c>
      <c r="M15" s="133">
        <v>2</v>
      </c>
      <c r="N15" s="133">
        <v>0.16012810248198558</v>
      </c>
      <c r="O15" s="133">
        <v>1</v>
      </c>
    </row>
    <row r="16" spans="1:15" ht="15.3" x14ac:dyDescent="0.55000000000000004">
      <c r="A16" s="2" t="s">
        <v>31</v>
      </c>
      <c r="B16" s="1" t="s">
        <v>32</v>
      </c>
      <c r="C16" s="210">
        <v>2019</v>
      </c>
      <c r="D16" s="133">
        <v>970</v>
      </c>
      <c r="E16" s="133">
        <v>4.7493145319232273</v>
      </c>
      <c r="F16" s="133">
        <v>25</v>
      </c>
      <c r="G16" s="133">
        <v>81</v>
      </c>
      <c r="H16" s="133">
        <v>8.3076923076923084</v>
      </c>
      <c r="I16" s="133">
        <v>561</v>
      </c>
      <c r="J16" s="133">
        <v>3.7995259058584487</v>
      </c>
      <c r="K16" s="133">
        <v>291</v>
      </c>
      <c r="L16" s="133">
        <v>16.581196581196579</v>
      </c>
      <c r="M16" s="133">
        <v>10</v>
      </c>
      <c r="N16" s="133">
        <v>0.34965034965034963</v>
      </c>
      <c r="O16" s="133">
        <v>2</v>
      </c>
    </row>
    <row r="17" spans="1:15" ht="15.3" x14ac:dyDescent="0.55000000000000004">
      <c r="A17" s="2" t="s">
        <v>33</v>
      </c>
      <c r="B17" s="1" t="s">
        <v>34</v>
      </c>
      <c r="C17" s="210">
        <v>2019</v>
      </c>
      <c r="D17" s="133">
        <v>2475</v>
      </c>
      <c r="E17" s="133">
        <v>6.009615384615385</v>
      </c>
      <c r="F17" s="133">
        <v>10</v>
      </c>
      <c r="G17" s="133">
        <v>453</v>
      </c>
      <c r="H17" s="133">
        <v>10.316556593031201</v>
      </c>
      <c r="I17" s="133">
        <v>1096</v>
      </c>
      <c r="J17" s="133">
        <v>4.0143579224965205</v>
      </c>
      <c r="K17" s="133">
        <v>861</v>
      </c>
      <c r="L17" s="133">
        <v>24.036850921273032</v>
      </c>
      <c r="M17" s="133">
        <v>47</v>
      </c>
      <c r="N17" s="133">
        <v>0.80314422419685583</v>
      </c>
      <c r="O17" s="133">
        <v>8</v>
      </c>
    </row>
    <row r="18" spans="1:15" ht="15.3" x14ac:dyDescent="0.55000000000000004">
      <c r="A18" s="9" t="s">
        <v>35</v>
      </c>
      <c r="B18" s="8" t="s">
        <v>36</v>
      </c>
      <c r="C18" s="210">
        <v>2019</v>
      </c>
      <c r="D18" s="3">
        <v>3433</v>
      </c>
      <c r="E18" s="3">
        <v>5.3920336746874407</v>
      </c>
      <c r="F18" s="3">
        <v>35</v>
      </c>
      <c r="G18" s="3">
        <v>507</v>
      </c>
      <c r="H18" s="3">
        <v>9.1864468200761014</v>
      </c>
      <c r="I18" s="3">
        <v>1735</v>
      </c>
      <c r="J18" s="3">
        <v>3.9258722903561569</v>
      </c>
      <c r="K18" s="3">
        <v>1098</v>
      </c>
      <c r="L18" s="3">
        <v>25.410784540615598</v>
      </c>
      <c r="M18" s="3">
        <v>41</v>
      </c>
      <c r="N18" s="3">
        <v>0.42985950933109662</v>
      </c>
      <c r="O18" s="3">
        <v>17</v>
      </c>
    </row>
    <row r="19" spans="1:15" ht="15.3" x14ac:dyDescent="0.55000000000000004">
      <c r="A19" s="2" t="s">
        <v>37</v>
      </c>
      <c r="B19" s="1" t="s">
        <v>38</v>
      </c>
      <c r="C19" s="210">
        <v>2019</v>
      </c>
      <c r="D19" s="133">
        <v>775</v>
      </c>
      <c r="E19" s="133">
        <v>5.3965601281247828</v>
      </c>
      <c r="F19" s="133">
        <v>2</v>
      </c>
      <c r="G19" s="133">
        <v>177</v>
      </c>
      <c r="H19" s="133">
        <v>11.591355599214145</v>
      </c>
      <c r="I19" s="133">
        <v>384</v>
      </c>
      <c r="J19" s="133">
        <v>3.7765538945712036</v>
      </c>
      <c r="K19" s="133">
        <v>199</v>
      </c>
      <c r="L19" s="133">
        <v>27.074829931972786</v>
      </c>
      <c r="M19" s="133">
        <v>10</v>
      </c>
      <c r="N19" s="133">
        <v>0.52137643378519283</v>
      </c>
      <c r="O19" s="133">
        <v>3</v>
      </c>
    </row>
    <row r="20" spans="1:15" ht="15.3" x14ac:dyDescent="0.55000000000000004">
      <c r="A20" s="2" t="s">
        <v>39</v>
      </c>
      <c r="B20" s="1" t="s">
        <v>40</v>
      </c>
      <c r="C20" s="210">
        <v>2019</v>
      </c>
      <c r="D20" s="133">
        <v>869</v>
      </c>
      <c r="E20" s="133">
        <v>7.2014585232452148</v>
      </c>
      <c r="F20" s="133">
        <v>13</v>
      </c>
      <c r="G20" s="133">
        <v>122</v>
      </c>
      <c r="H20" s="133">
        <v>10.445205479452055</v>
      </c>
      <c r="I20" s="133">
        <v>435</v>
      </c>
      <c r="J20" s="133">
        <v>5.5414012738853504</v>
      </c>
      <c r="K20" s="133">
        <v>286</v>
      </c>
      <c r="L20" s="133">
        <v>26.629422718808193</v>
      </c>
      <c r="M20" s="133">
        <v>8</v>
      </c>
      <c r="N20" s="133">
        <v>0.4104669061056952</v>
      </c>
      <c r="O20" s="133">
        <v>5</v>
      </c>
    </row>
    <row r="21" spans="1:15" ht="15.3" x14ac:dyDescent="0.55000000000000004">
      <c r="A21" s="2" t="s">
        <v>41</v>
      </c>
      <c r="B21" s="1" t="s">
        <v>42</v>
      </c>
      <c r="C21" s="210">
        <v>2019</v>
      </c>
      <c r="D21" s="133">
        <v>348</v>
      </c>
      <c r="E21" s="133">
        <v>3.7764514378730332</v>
      </c>
      <c r="F21" s="133">
        <v>11</v>
      </c>
      <c r="G21" s="133">
        <v>60</v>
      </c>
      <c r="H21" s="133">
        <v>6.5645514223194743</v>
      </c>
      <c r="I21" s="133">
        <v>195</v>
      </c>
      <c r="J21" s="133">
        <v>3.0986810742094391</v>
      </c>
      <c r="K21" s="133">
        <v>75</v>
      </c>
      <c r="L21" s="133">
        <v>19.53125</v>
      </c>
      <c r="M21" s="133">
        <v>5</v>
      </c>
      <c r="N21" s="133">
        <v>0.31269543464665417</v>
      </c>
      <c r="O21" s="133">
        <v>2</v>
      </c>
    </row>
    <row r="22" spans="1:15" ht="15.3" x14ac:dyDescent="0.55000000000000004">
      <c r="A22" s="2" t="s">
        <v>43</v>
      </c>
      <c r="B22" s="1" t="s">
        <v>44</v>
      </c>
      <c r="C22" s="210">
        <v>2019</v>
      </c>
      <c r="D22" s="133">
        <v>629</v>
      </c>
      <c r="E22" s="133">
        <v>5.9973302822273071</v>
      </c>
      <c r="F22" s="133">
        <v>6</v>
      </c>
      <c r="G22" s="133">
        <v>60</v>
      </c>
      <c r="H22" s="133">
        <v>18.75</v>
      </c>
      <c r="I22" s="133">
        <v>318</v>
      </c>
      <c r="J22" s="133">
        <v>4.1924851680949242</v>
      </c>
      <c r="K22" s="133">
        <v>229</v>
      </c>
      <c r="L22" s="133">
        <v>25.730337078651683</v>
      </c>
      <c r="M22" s="133">
        <v>13</v>
      </c>
      <c r="N22" s="133">
        <v>0.77751196172248804</v>
      </c>
      <c r="O22" s="133">
        <v>3</v>
      </c>
    </row>
    <row r="23" spans="1:15" ht="15.3" x14ac:dyDescent="0.55000000000000004">
      <c r="A23" s="2" t="s">
        <v>45</v>
      </c>
      <c r="B23" s="1" t="s">
        <v>46</v>
      </c>
      <c r="C23" s="210">
        <v>2019</v>
      </c>
      <c r="D23" s="133">
        <v>812</v>
      </c>
      <c r="E23" s="133">
        <v>4.6302104122711985</v>
      </c>
      <c r="F23" s="133">
        <v>3</v>
      </c>
      <c r="G23" s="133">
        <v>88</v>
      </c>
      <c r="H23" s="133">
        <v>5.534591194968554</v>
      </c>
      <c r="I23" s="133">
        <v>403</v>
      </c>
      <c r="J23" s="133">
        <v>3.2769556025369981</v>
      </c>
      <c r="K23" s="133">
        <v>309</v>
      </c>
      <c r="L23" s="133">
        <v>24.959612277867528</v>
      </c>
      <c r="M23" s="133">
        <v>5</v>
      </c>
      <c r="N23" s="133">
        <v>0.20833333333333334</v>
      </c>
      <c r="O23" s="133">
        <v>4</v>
      </c>
    </row>
    <row r="24" spans="1:15" ht="15.3" x14ac:dyDescent="0.55000000000000004">
      <c r="A24" s="9" t="s">
        <v>47</v>
      </c>
      <c r="B24" s="8" t="s">
        <v>56</v>
      </c>
      <c r="C24" s="210">
        <v>2019</v>
      </c>
      <c r="D24" s="3">
        <v>5200</v>
      </c>
      <c r="E24" s="3">
        <v>6.3527744520732039</v>
      </c>
      <c r="F24" s="3">
        <v>64</v>
      </c>
      <c r="G24" s="3">
        <v>337</v>
      </c>
      <c r="H24" s="3">
        <v>11.270903010033445</v>
      </c>
      <c r="I24" s="3">
        <v>2230</v>
      </c>
      <c r="J24" s="3">
        <v>3.9085093330996403</v>
      </c>
      <c r="K24" s="3">
        <v>2474</v>
      </c>
      <c r="L24" s="3">
        <v>23.199549887471868</v>
      </c>
      <c r="M24" s="3">
        <v>67</v>
      </c>
      <c r="N24" s="3">
        <v>0.61405920630556321</v>
      </c>
      <c r="O24" s="3">
        <v>28</v>
      </c>
    </row>
    <row r="25" spans="1:15" ht="15.3" x14ac:dyDescent="0.55000000000000004">
      <c r="A25" s="2" t="s">
        <v>49</v>
      </c>
      <c r="B25" s="1" t="s">
        <v>50</v>
      </c>
      <c r="C25" s="210">
        <v>2019</v>
      </c>
      <c r="D25" s="133">
        <v>540</v>
      </c>
      <c r="E25" s="133">
        <v>4.6842470506592644</v>
      </c>
      <c r="F25" s="133">
        <v>6</v>
      </c>
      <c r="G25" s="133">
        <v>38</v>
      </c>
      <c r="H25" s="133">
        <v>7.9331941544885183</v>
      </c>
      <c r="I25" s="133">
        <v>309</v>
      </c>
      <c r="J25" s="133">
        <v>3.7059246821779803</v>
      </c>
      <c r="K25" s="133">
        <v>176</v>
      </c>
      <c r="L25" s="133">
        <v>21.945137157107229</v>
      </c>
      <c r="M25" s="133">
        <v>9</v>
      </c>
      <c r="N25" s="133">
        <v>0.47619047619047622</v>
      </c>
      <c r="O25" s="133">
        <v>2</v>
      </c>
    </row>
    <row r="26" spans="1:15" ht="15.3" x14ac:dyDescent="0.55000000000000004">
      <c r="A26" s="2" t="s">
        <v>51</v>
      </c>
      <c r="B26" s="1" t="s">
        <v>52</v>
      </c>
      <c r="C26" s="210">
        <v>2019</v>
      </c>
      <c r="D26" s="133">
        <v>341</v>
      </c>
      <c r="E26" s="133">
        <v>5.4920277017233055</v>
      </c>
      <c r="F26" s="133">
        <v>4</v>
      </c>
      <c r="G26" s="133">
        <v>38</v>
      </c>
      <c r="H26" s="133">
        <v>24.358974358974358</v>
      </c>
      <c r="I26" s="133">
        <v>160</v>
      </c>
      <c r="J26" s="133">
        <v>3.4519956850053934</v>
      </c>
      <c r="K26" s="133">
        <v>130</v>
      </c>
      <c r="L26" s="133">
        <v>27.837259100642399</v>
      </c>
      <c r="M26" s="133">
        <v>7</v>
      </c>
      <c r="N26" s="133">
        <v>0.74706510138740656</v>
      </c>
      <c r="O26" s="133">
        <v>2</v>
      </c>
    </row>
    <row r="27" spans="1:15" ht="15.3" x14ac:dyDescent="0.55000000000000004">
      <c r="A27" s="2" t="s">
        <v>53</v>
      </c>
      <c r="B27" s="1" t="s">
        <v>54</v>
      </c>
      <c r="C27" s="210">
        <v>2019</v>
      </c>
      <c r="D27" s="133">
        <v>695</v>
      </c>
      <c r="E27" s="133">
        <v>4.756039143228632</v>
      </c>
      <c r="F27" s="133">
        <v>12</v>
      </c>
      <c r="G27" s="133">
        <v>137</v>
      </c>
      <c r="H27" s="133">
        <v>25.703564727954969</v>
      </c>
      <c r="I27" s="133">
        <v>343</v>
      </c>
      <c r="J27" s="133">
        <v>3.1037915120803548</v>
      </c>
      <c r="K27" s="133">
        <v>176</v>
      </c>
      <c r="L27" s="133">
        <v>26.506024096385545</v>
      </c>
      <c r="M27" s="133">
        <v>23</v>
      </c>
      <c r="N27" s="133">
        <v>0.98543273350471305</v>
      </c>
      <c r="O27" s="133">
        <v>4</v>
      </c>
    </row>
    <row r="28" spans="1:15" ht="15.3" x14ac:dyDescent="0.55000000000000004">
      <c r="A28" s="2" t="s">
        <v>55</v>
      </c>
      <c r="B28" s="1" t="s">
        <v>56</v>
      </c>
      <c r="C28" s="210">
        <v>2019</v>
      </c>
      <c r="D28" s="133">
        <v>3624</v>
      </c>
      <c r="E28" s="133">
        <v>7.3206205559146742</v>
      </c>
      <c r="F28" s="133">
        <v>42</v>
      </c>
      <c r="G28" s="133">
        <v>124</v>
      </c>
      <c r="H28" s="133">
        <v>6.8057080131723371</v>
      </c>
      <c r="I28" s="133">
        <v>1418</v>
      </c>
      <c r="J28" s="133">
        <v>4.2929369380279132</v>
      </c>
      <c r="K28" s="133">
        <v>1992</v>
      </c>
      <c r="L28" s="133">
        <v>22.81525598442332</v>
      </c>
      <c r="M28" s="133">
        <v>28</v>
      </c>
      <c r="N28" s="133">
        <v>0.4869565217391304</v>
      </c>
      <c r="O28" s="133">
        <v>20</v>
      </c>
    </row>
    <row r="29" spans="1:15" ht="15.3" x14ac:dyDescent="0.55000000000000004">
      <c r="A29" s="9" t="s">
        <v>57</v>
      </c>
      <c r="B29" s="8" t="s">
        <v>280</v>
      </c>
      <c r="C29" s="210">
        <v>2019</v>
      </c>
      <c r="D29" s="3">
        <v>3685</v>
      </c>
      <c r="E29" s="3">
        <v>5.4859167510272133</v>
      </c>
      <c r="F29" s="3">
        <v>47</v>
      </c>
      <c r="G29" s="3">
        <v>463</v>
      </c>
      <c r="H29" s="3">
        <v>12.098249281421479</v>
      </c>
      <c r="I29" s="3">
        <v>1748</v>
      </c>
      <c r="J29" s="3">
        <v>3.8091087382872084</v>
      </c>
      <c r="K29" s="3">
        <v>1315</v>
      </c>
      <c r="L29" s="3">
        <v>24.378939562476827</v>
      </c>
      <c r="M29" s="3">
        <v>91</v>
      </c>
      <c r="N29" s="3">
        <v>0.7670262980445044</v>
      </c>
      <c r="O29" s="3">
        <v>21</v>
      </c>
    </row>
    <row r="30" spans="1:15" ht="15.3" x14ac:dyDescent="0.55000000000000004">
      <c r="A30" s="2" t="s">
        <v>58</v>
      </c>
      <c r="B30" s="1" t="s">
        <v>59</v>
      </c>
      <c r="C30" s="210">
        <v>2019</v>
      </c>
      <c r="D30" s="133">
        <v>677</v>
      </c>
      <c r="E30" s="133">
        <v>9.6590098444856611</v>
      </c>
      <c r="F30" s="133">
        <v>10</v>
      </c>
      <c r="G30" s="133">
        <v>91</v>
      </c>
      <c r="H30" s="133">
        <v>21.212121212121211</v>
      </c>
      <c r="I30" s="133">
        <v>306</v>
      </c>
      <c r="J30" s="133">
        <v>6.8151447661469939</v>
      </c>
      <c r="K30" s="133">
        <v>251</v>
      </c>
      <c r="L30" s="133">
        <v>28.265765765765767</v>
      </c>
      <c r="M30" s="133">
        <v>18</v>
      </c>
      <c r="N30" s="133">
        <v>1.5332197614991483</v>
      </c>
      <c r="O30" s="133">
        <v>1</v>
      </c>
    </row>
    <row r="31" spans="1:15" ht="15.3" x14ac:dyDescent="0.55000000000000004">
      <c r="A31" s="2" t="s">
        <v>60</v>
      </c>
      <c r="B31" s="1" t="s">
        <v>61</v>
      </c>
      <c r="C31" s="210">
        <v>2019</v>
      </c>
      <c r="D31" s="133">
        <v>546</v>
      </c>
      <c r="E31" s="133">
        <v>6.6013783097569823</v>
      </c>
      <c r="F31" s="133">
        <v>13</v>
      </c>
      <c r="G31" s="133">
        <v>64</v>
      </c>
      <c r="H31" s="133">
        <v>8.0604534005037785</v>
      </c>
      <c r="I31" s="133">
        <v>256</v>
      </c>
      <c r="J31" s="133">
        <v>4.9306625577812024</v>
      </c>
      <c r="K31" s="133">
        <v>191</v>
      </c>
      <c r="L31" s="133">
        <v>24.116161616161616</v>
      </c>
      <c r="M31" s="133">
        <v>19</v>
      </c>
      <c r="N31" s="133">
        <v>1.3004791238877482</v>
      </c>
      <c r="O31" s="133">
        <v>3</v>
      </c>
    </row>
    <row r="32" spans="1:15" ht="15.3" x14ac:dyDescent="0.55000000000000004">
      <c r="A32" s="2" t="s">
        <v>62</v>
      </c>
      <c r="B32" s="1" t="s">
        <v>63</v>
      </c>
      <c r="C32" s="210">
        <v>2019</v>
      </c>
      <c r="D32" s="133">
        <v>998</v>
      </c>
      <c r="E32" s="133">
        <v>4.6537654464910236</v>
      </c>
      <c r="F32" s="133">
        <v>11</v>
      </c>
      <c r="G32" s="133">
        <v>127</v>
      </c>
      <c r="H32" s="133">
        <v>12.80241935483871</v>
      </c>
      <c r="I32" s="133">
        <v>452</v>
      </c>
      <c r="J32" s="133">
        <v>3.0181623931623931</v>
      </c>
      <c r="K32" s="133">
        <v>382</v>
      </c>
      <c r="L32" s="133">
        <v>22.029988465974625</v>
      </c>
      <c r="M32" s="133">
        <v>17</v>
      </c>
      <c r="N32" s="133">
        <v>0.46549835706462211</v>
      </c>
      <c r="O32" s="133">
        <v>9</v>
      </c>
    </row>
    <row r="33" spans="1:15" ht="15.3" x14ac:dyDescent="0.55000000000000004">
      <c r="A33" s="2" t="s">
        <v>64</v>
      </c>
      <c r="B33" s="1" t="s">
        <v>65</v>
      </c>
      <c r="C33" s="210">
        <v>2019</v>
      </c>
      <c r="D33" s="133">
        <v>723</v>
      </c>
      <c r="E33" s="133">
        <v>6.1074505828687276</v>
      </c>
      <c r="F33" s="133">
        <v>7</v>
      </c>
      <c r="G33" s="133">
        <v>86</v>
      </c>
      <c r="H33" s="133">
        <v>12.146892655367232</v>
      </c>
      <c r="I33" s="133">
        <v>322</v>
      </c>
      <c r="J33" s="133">
        <v>3.8016528925619832</v>
      </c>
      <c r="K33" s="133">
        <v>283</v>
      </c>
      <c r="L33" s="133">
        <v>27.717923604309501</v>
      </c>
      <c r="M33" s="133">
        <v>20</v>
      </c>
      <c r="N33" s="133">
        <v>1.2360939431396787</v>
      </c>
      <c r="O33" s="133">
        <v>5</v>
      </c>
    </row>
    <row r="34" spans="1:15" ht="15.3" x14ac:dyDescent="0.55000000000000004">
      <c r="A34" s="2" t="s">
        <v>66</v>
      </c>
      <c r="B34" s="1" t="s">
        <v>67</v>
      </c>
      <c r="C34" s="210">
        <v>2019</v>
      </c>
      <c r="D34" s="133">
        <v>412</v>
      </c>
      <c r="E34" s="133">
        <v>4.0277641998240297</v>
      </c>
      <c r="F34" s="133">
        <v>4</v>
      </c>
      <c r="G34" s="133">
        <v>60</v>
      </c>
      <c r="H34" s="133">
        <v>9.3312597200622083</v>
      </c>
      <c r="I34" s="133">
        <v>213</v>
      </c>
      <c r="J34" s="133">
        <v>3.032891926527125</v>
      </c>
      <c r="K34" s="133">
        <v>121</v>
      </c>
      <c r="L34" s="133">
        <v>26.361655773420477</v>
      </c>
      <c r="M34" s="133">
        <v>12</v>
      </c>
      <c r="N34" s="133">
        <v>0.57471264367816088</v>
      </c>
      <c r="O34" s="133">
        <v>2</v>
      </c>
    </row>
    <row r="35" spans="1:15" ht="15.3" x14ac:dyDescent="0.55000000000000004">
      <c r="A35" s="2" t="s">
        <v>68</v>
      </c>
      <c r="B35" s="1" t="s">
        <v>69</v>
      </c>
      <c r="C35" s="210">
        <v>2019</v>
      </c>
      <c r="D35" s="133">
        <v>329</v>
      </c>
      <c r="E35" s="133">
        <v>3.9260143198090693</v>
      </c>
      <c r="F35" s="133">
        <v>2</v>
      </c>
      <c r="G35" s="133">
        <v>35</v>
      </c>
      <c r="H35" s="133">
        <v>13.409961685823754</v>
      </c>
      <c r="I35" s="133">
        <v>199</v>
      </c>
      <c r="J35" s="133">
        <v>3.4675030493117265</v>
      </c>
      <c r="K35" s="133">
        <v>87</v>
      </c>
      <c r="L35" s="133">
        <v>17.399999999999999</v>
      </c>
      <c r="M35" s="133">
        <v>5</v>
      </c>
      <c r="N35" s="133">
        <v>0.26723677177979693</v>
      </c>
      <c r="O35" s="133">
        <v>1</v>
      </c>
    </row>
    <row r="36" spans="1:15" ht="15.3" x14ac:dyDescent="0.55000000000000004">
      <c r="A36" s="9" t="s">
        <v>70</v>
      </c>
      <c r="B36" s="8" t="s">
        <v>71</v>
      </c>
      <c r="C36" s="210">
        <v>2019</v>
      </c>
      <c r="D36" s="3">
        <v>15492</v>
      </c>
      <c r="E36" s="3">
        <v>11.203760621949014</v>
      </c>
      <c r="F36" s="3">
        <v>92</v>
      </c>
      <c r="G36" s="3">
        <v>839</v>
      </c>
      <c r="H36" s="3">
        <v>15.764750093949642</v>
      </c>
      <c r="I36" s="3">
        <v>4573</v>
      </c>
      <c r="J36" s="3">
        <v>5.9421250276121054</v>
      </c>
      <c r="K36" s="3">
        <v>9758</v>
      </c>
      <c r="L36" s="3">
        <v>24.376108515900178</v>
      </c>
      <c r="M36" s="3">
        <v>143</v>
      </c>
      <c r="N36" s="3">
        <v>0.91286307053941917</v>
      </c>
      <c r="O36" s="3">
        <v>87</v>
      </c>
    </row>
    <row r="37" spans="1:15" ht="15.3" x14ac:dyDescent="0.55000000000000004">
      <c r="A37" s="2" t="s">
        <v>72</v>
      </c>
      <c r="B37" s="2" t="s">
        <v>114</v>
      </c>
      <c r="C37" s="210">
        <v>2019</v>
      </c>
      <c r="D37" s="133">
        <v>30</v>
      </c>
      <c r="E37" s="133">
        <v>4.7318611987381702</v>
      </c>
      <c r="F37" s="133">
        <v>3</v>
      </c>
      <c r="G37" s="133">
        <v>1</v>
      </c>
      <c r="H37" s="133">
        <v>9.0909090909090917</v>
      </c>
      <c r="I37" s="133">
        <v>7</v>
      </c>
      <c r="J37" s="133">
        <v>1.9553072625698324</v>
      </c>
      <c r="K37" s="133">
        <v>17</v>
      </c>
      <c r="L37" s="133">
        <v>10.179640718562874</v>
      </c>
      <c r="M37" s="133">
        <v>0</v>
      </c>
      <c r="N37" s="133">
        <v>0</v>
      </c>
      <c r="O37" s="133">
        <v>2</v>
      </c>
    </row>
    <row r="38" spans="1:15" ht="15.3" x14ac:dyDescent="0.55000000000000004">
      <c r="A38" s="2" t="s">
        <v>73</v>
      </c>
      <c r="B38" s="1" t="s">
        <v>74</v>
      </c>
      <c r="C38" s="210">
        <v>2019</v>
      </c>
      <c r="D38" s="133">
        <v>15462</v>
      </c>
      <c r="E38" s="133">
        <v>11.233571392245043</v>
      </c>
      <c r="F38" s="133">
        <v>89</v>
      </c>
      <c r="G38" s="133">
        <v>838</v>
      </c>
      <c r="H38" s="133">
        <v>15.778572773488985</v>
      </c>
      <c r="I38" s="133">
        <v>4566</v>
      </c>
      <c r="J38" s="133">
        <v>5.9607576924583228</v>
      </c>
      <c r="K38" s="133">
        <v>9741</v>
      </c>
      <c r="L38" s="133">
        <v>24.435580975316075</v>
      </c>
      <c r="M38" s="133">
        <v>143</v>
      </c>
      <c r="N38" s="133">
        <v>0.91831492422296424</v>
      </c>
      <c r="O38" s="133">
        <v>85</v>
      </c>
    </row>
    <row r="39" spans="1:15" ht="15.3" x14ac:dyDescent="0.55000000000000004">
      <c r="A39" s="9" t="s">
        <v>75</v>
      </c>
      <c r="B39" s="8" t="s">
        <v>281</v>
      </c>
      <c r="C39" s="210">
        <v>2019</v>
      </c>
      <c r="D39" s="3">
        <v>4796</v>
      </c>
      <c r="E39" s="3">
        <v>4.4580777096114517</v>
      </c>
      <c r="F39" s="3">
        <v>46</v>
      </c>
      <c r="G39" s="3">
        <v>487</v>
      </c>
      <c r="H39" s="3">
        <v>10.990747009704355</v>
      </c>
      <c r="I39" s="3">
        <v>2587</v>
      </c>
      <c r="J39" s="3">
        <v>3.2887126094860353</v>
      </c>
      <c r="K39" s="3">
        <v>1551</v>
      </c>
      <c r="L39" s="3">
        <v>23.025534441805227</v>
      </c>
      <c r="M39" s="3">
        <v>101</v>
      </c>
      <c r="N39" s="3">
        <v>0.57418988061398524</v>
      </c>
      <c r="O39" s="3">
        <v>24</v>
      </c>
    </row>
    <row r="40" spans="1:15" ht="15.3" x14ac:dyDescent="0.55000000000000004">
      <c r="A40" s="2" t="s">
        <v>76</v>
      </c>
      <c r="B40" s="1" t="s">
        <v>77</v>
      </c>
      <c r="C40" s="210">
        <v>2019</v>
      </c>
      <c r="D40" s="133">
        <v>769</v>
      </c>
      <c r="E40" s="133">
        <v>2.8351275623064445</v>
      </c>
      <c r="F40" s="133">
        <v>6</v>
      </c>
      <c r="G40" s="133">
        <v>60</v>
      </c>
      <c r="H40" s="133">
        <v>10.135135135135135</v>
      </c>
      <c r="I40" s="133">
        <v>404</v>
      </c>
      <c r="J40" s="133">
        <v>1.9218876361733503</v>
      </c>
      <c r="K40" s="133">
        <v>288</v>
      </c>
      <c r="L40" s="133">
        <v>19.525423728813561</v>
      </c>
      <c r="M40" s="133">
        <v>7</v>
      </c>
      <c r="N40" s="133">
        <v>0.17486884836372721</v>
      </c>
      <c r="O40" s="133">
        <v>4</v>
      </c>
    </row>
    <row r="41" spans="1:15" ht="15.3" x14ac:dyDescent="0.55000000000000004">
      <c r="A41" s="2" t="s">
        <v>78</v>
      </c>
      <c r="B41" s="1" t="s">
        <v>79</v>
      </c>
      <c r="C41" s="210">
        <v>2019</v>
      </c>
      <c r="D41" s="133">
        <v>793</v>
      </c>
      <c r="E41" s="133">
        <v>2.8804940065383215</v>
      </c>
      <c r="F41" s="133">
        <v>11</v>
      </c>
      <c r="G41" s="133">
        <v>111</v>
      </c>
      <c r="H41" s="133">
        <v>8.026030368763557</v>
      </c>
      <c r="I41" s="133">
        <v>425</v>
      </c>
      <c r="J41" s="133">
        <v>2.1582368474507412</v>
      </c>
      <c r="K41" s="133">
        <v>227</v>
      </c>
      <c r="L41" s="133">
        <v>11.646998460749101</v>
      </c>
      <c r="M41" s="133">
        <v>13</v>
      </c>
      <c r="N41" s="133">
        <v>0.29082774049217003</v>
      </c>
      <c r="O41" s="133">
        <v>6</v>
      </c>
    </row>
    <row r="42" spans="1:15" ht="15.3" x14ac:dyDescent="0.55000000000000004">
      <c r="A42" s="2" t="s">
        <v>80</v>
      </c>
      <c r="B42" s="1" t="s">
        <v>81</v>
      </c>
      <c r="C42" s="210">
        <v>2019</v>
      </c>
      <c r="D42" s="133">
        <v>467</v>
      </c>
      <c r="E42" s="133">
        <v>4.6911099949773982</v>
      </c>
      <c r="F42" s="133">
        <v>11</v>
      </c>
      <c r="G42" s="133">
        <v>86</v>
      </c>
      <c r="H42" s="133">
        <v>12.536443148688047</v>
      </c>
      <c r="I42" s="133">
        <v>250</v>
      </c>
      <c r="J42" s="133">
        <v>3.4722222222222223</v>
      </c>
      <c r="K42" s="133">
        <v>114</v>
      </c>
      <c r="L42" s="133">
        <v>25</v>
      </c>
      <c r="M42" s="133">
        <v>4</v>
      </c>
      <c r="N42" s="133">
        <v>0.25188916876574308</v>
      </c>
      <c r="O42" s="133">
        <v>2</v>
      </c>
    </row>
    <row r="43" spans="1:15" ht="15.3" x14ac:dyDescent="0.55000000000000004">
      <c r="A43" s="2" t="s">
        <v>82</v>
      </c>
      <c r="B43" s="1" t="s">
        <v>83</v>
      </c>
      <c r="C43" s="210">
        <v>2019</v>
      </c>
      <c r="D43" s="133">
        <v>1195</v>
      </c>
      <c r="E43" s="133">
        <v>5.8832217408428509</v>
      </c>
      <c r="F43" s="133">
        <v>5</v>
      </c>
      <c r="G43" s="133">
        <v>111</v>
      </c>
      <c r="H43" s="133">
        <v>10.591603053435113</v>
      </c>
      <c r="I43" s="133">
        <v>683</v>
      </c>
      <c r="J43" s="133">
        <v>4.6579826774875537</v>
      </c>
      <c r="K43" s="133">
        <v>366</v>
      </c>
      <c r="L43" s="133">
        <v>28.549141965678626</v>
      </c>
      <c r="M43" s="133">
        <v>28</v>
      </c>
      <c r="N43" s="133">
        <v>0.85080522637496192</v>
      </c>
      <c r="O43" s="133">
        <v>2</v>
      </c>
    </row>
    <row r="44" spans="1:15" ht="15.3" x14ac:dyDescent="0.55000000000000004">
      <c r="A44" s="2" t="s">
        <v>84</v>
      </c>
      <c r="B44" s="1" t="s">
        <v>85</v>
      </c>
      <c r="C44" s="210">
        <v>2019</v>
      </c>
      <c r="D44" s="133">
        <v>1572</v>
      </c>
      <c r="E44" s="133">
        <v>6.9376406725804323</v>
      </c>
      <c r="F44" s="133">
        <v>13</v>
      </c>
      <c r="G44" s="133">
        <v>119</v>
      </c>
      <c r="H44" s="133">
        <v>16.481994459833796</v>
      </c>
      <c r="I44" s="133">
        <v>825</v>
      </c>
      <c r="J44" s="133">
        <v>5.1283645179337354</v>
      </c>
      <c r="K44" s="133">
        <v>556</v>
      </c>
      <c r="L44" s="133">
        <v>35.324015247776366</v>
      </c>
      <c r="M44" s="133">
        <v>49</v>
      </c>
      <c r="N44" s="133">
        <v>1.1562057574327513</v>
      </c>
      <c r="O44" s="133">
        <v>10</v>
      </c>
    </row>
    <row r="45" spans="1:15" ht="15.3" x14ac:dyDescent="0.55000000000000004">
      <c r="A45" s="9" t="s">
        <v>86</v>
      </c>
      <c r="B45" s="8" t="s">
        <v>282</v>
      </c>
      <c r="C45" s="210">
        <v>2019</v>
      </c>
      <c r="D45" s="3">
        <v>2228</v>
      </c>
      <c r="E45" s="3">
        <v>3.6583363436340353</v>
      </c>
      <c r="F45" s="3">
        <v>37</v>
      </c>
      <c r="G45" s="3">
        <v>235</v>
      </c>
      <c r="H45" s="3">
        <v>14.233797698364627</v>
      </c>
      <c r="I45" s="3">
        <v>1225</v>
      </c>
      <c r="J45" s="3">
        <v>2.6961593485198634</v>
      </c>
      <c r="K45" s="3">
        <v>677</v>
      </c>
      <c r="L45" s="3">
        <v>19.459614831848231</v>
      </c>
      <c r="M45" s="3">
        <v>39</v>
      </c>
      <c r="N45" s="3">
        <v>0.38145539906103287</v>
      </c>
      <c r="O45" s="3">
        <v>15</v>
      </c>
    </row>
    <row r="46" spans="1:15" ht="15.3" x14ac:dyDescent="0.55000000000000004">
      <c r="A46" s="2" t="s">
        <v>87</v>
      </c>
      <c r="B46" s="1" t="s">
        <v>88</v>
      </c>
      <c r="C46" s="210">
        <v>2019</v>
      </c>
      <c r="D46" s="133">
        <v>911</v>
      </c>
      <c r="E46" s="133">
        <v>4.9879544459045118</v>
      </c>
      <c r="F46" s="133">
        <v>18</v>
      </c>
      <c r="G46" s="133">
        <v>98</v>
      </c>
      <c r="H46" s="133">
        <v>13.119143239625167</v>
      </c>
      <c r="I46" s="133">
        <v>478</v>
      </c>
      <c r="J46" s="133">
        <v>3.8604425779357134</v>
      </c>
      <c r="K46" s="133">
        <v>301</v>
      </c>
      <c r="L46" s="133">
        <v>17.160775370581526</v>
      </c>
      <c r="M46" s="133">
        <v>11</v>
      </c>
      <c r="N46" s="133">
        <v>0.3296373988612526</v>
      </c>
      <c r="O46" s="133">
        <v>5</v>
      </c>
    </row>
    <row r="47" spans="1:15" ht="15.3" x14ac:dyDescent="0.55000000000000004">
      <c r="A47" s="2" t="s">
        <v>89</v>
      </c>
      <c r="B47" s="1" t="s">
        <v>90</v>
      </c>
      <c r="C47" s="210">
        <v>2019</v>
      </c>
      <c r="D47" s="133">
        <v>484</v>
      </c>
      <c r="E47" s="133">
        <v>2.4417314095449503</v>
      </c>
      <c r="F47" s="133">
        <v>8</v>
      </c>
      <c r="G47" s="133">
        <v>38</v>
      </c>
      <c r="H47" s="133">
        <v>15.899581589958158</v>
      </c>
      <c r="I47" s="133">
        <v>308</v>
      </c>
      <c r="J47" s="133">
        <v>1.9722097714029583</v>
      </c>
      <c r="K47" s="133">
        <v>106</v>
      </c>
      <c r="L47" s="133">
        <v>16.282642089093702</v>
      </c>
      <c r="M47" s="133">
        <v>19</v>
      </c>
      <c r="N47" s="133">
        <v>0.5803298717165547</v>
      </c>
      <c r="O47" s="133">
        <v>5</v>
      </c>
    </row>
    <row r="48" spans="1:15" ht="15.3" x14ac:dyDescent="0.55000000000000004">
      <c r="A48" s="2" t="s">
        <v>91</v>
      </c>
      <c r="B48" s="1" t="s">
        <v>92</v>
      </c>
      <c r="C48" s="210">
        <v>2019</v>
      </c>
      <c r="D48" s="133">
        <v>272</v>
      </c>
      <c r="E48" s="133">
        <v>3.0811055731762576</v>
      </c>
      <c r="F48" s="133">
        <v>3</v>
      </c>
      <c r="G48" s="133">
        <v>28</v>
      </c>
      <c r="H48" s="133">
        <v>9.4276094276094273</v>
      </c>
      <c r="I48" s="133">
        <v>163</v>
      </c>
      <c r="J48" s="133">
        <v>2.4965538367284426</v>
      </c>
      <c r="K48" s="133">
        <v>75</v>
      </c>
      <c r="L48" s="133">
        <v>19.582245430809401</v>
      </c>
      <c r="M48" s="133">
        <v>2</v>
      </c>
      <c r="N48" s="133">
        <v>0.1243008079552517</v>
      </c>
      <c r="O48" s="133">
        <v>1</v>
      </c>
    </row>
    <row r="49" spans="1:15" ht="15.3" x14ac:dyDescent="0.55000000000000004">
      <c r="A49" s="2" t="s">
        <v>93</v>
      </c>
      <c r="B49" s="1" t="s">
        <v>94</v>
      </c>
      <c r="C49" s="210">
        <v>2019</v>
      </c>
      <c r="D49" s="133">
        <v>316</v>
      </c>
      <c r="E49" s="133">
        <v>4.7136038186157521</v>
      </c>
      <c r="F49" s="133">
        <v>5</v>
      </c>
      <c r="G49" s="133">
        <v>45</v>
      </c>
      <c r="H49" s="133">
        <v>15.254237288135593</v>
      </c>
      <c r="I49" s="133">
        <v>161</v>
      </c>
      <c r="J49" s="133">
        <v>3.1021194605009637</v>
      </c>
      <c r="K49" s="133">
        <v>95</v>
      </c>
      <c r="L49" s="133">
        <v>27.456647398843931</v>
      </c>
      <c r="M49" s="133">
        <v>7</v>
      </c>
      <c r="N49" s="133">
        <v>0.81300813008130091</v>
      </c>
      <c r="O49" s="133">
        <v>3</v>
      </c>
    </row>
    <row r="50" spans="1:15" ht="15.3" x14ac:dyDescent="0.55000000000000004">
      <c r="A50" s="2" t="s">
        <v>95</v>
      </c>
      <c r="B50" s="1" t="s">
        <v>96</v>
      </c>
      <c r="C50" s="210">
        <v>2019</v>
      </c>
      <c r="D50" s="133">
        <v>245</v>
      </c>
      <c r="E50" s="133">
        <v>3.3635365183964856</v>
      </c>
      <c r="F50" s="133">
        <v>3</v>
      </c>
      <c r="G50" s="133">
        <v>26</v>
      </c>
      <c r="H50" s="133">
        <v>35.61643835616438</v>
      </c>
      <c r="I50" s="133">
        <v>115</v>
      </c>
      <c r="J50" s="133">
        <v>2.0115445163547312</v>
      </c>
      <c r="K50" s="133">
        <v>100</v>
      </c>
      <c r="L50" s="133">
        <v>28.985507246376812</v>
      </c>
      <c r="M50" s="133">
        <v>0</v>
      </c>
      <c r="N50" s="133">
        <v>0</v>
      </c>
      <c r="O50" s="133">
        <v>1</v>
      </c>
    </row>
    <row r="51" spans="1:15" ht="15.3" x14ac:dyDescent="0.55000000000000004">
      <c r="A51" s="9" t="s">
        <v>97</v>
      </c>
      <c r="B51" s="8" t="s">
        <v>98</v>
      </c>
      <c r="C51" s="210">
        <v>2019</v>
      </c>
      <c r="D51" s="3">
        <v>1389</v>
      </c>
      <c r="E51" s="3">
        <v>3.8234970270865447</v>
      </c>
      <c r="F51" s="3">
        <v>10</v>
      </c>
      <c r="G51" s="3">
        <v>207</v>
      </c>
      <c r="H51" s="3">
        <v>11.754684838160136</v>
      </c>
      <c r="I51" s="3">
        <v>912</v>
      </c>
      <c r="J51" s="3">
        <v>3.3079434167573445</v>
      </c>
      <c r="K51" s="3">
        <v>229</v>
      </c>
      <c r="L51" s="3">
        <v>20.63063063063063</v>
      </c>
      <c r="M51" s="3">
        <v>19</v>
      </c>
      <c r="N51" s="3">
        <v>0.32590051457975988</v>
      </c>
      <c r="O51" s="3">
        <v>12</v>
      </c>
    </row>
    <row r="52" spans="1:15" ht="15.3" x14ac:dyDescent="0.55000000000000004">
      <c r="A52" s="2" t="s">
        <v>99</v>
      </c>
      <c r="B52" s="1" t="s">
        <v>218</v>
      </c>
      <c r="C52" s="210">
        <v>2019</v>
      </c>
      <c r="D52" s="133">
        <v>203</v>
      </c>
      <c r="E52" s="133">
        <v>3.9098613251155623</v>
      </c>
      <c r="F52" s="133">
        <v>2</v>
      </c>
      <c r="G52" s="133">
        <v>49</v>
      </c>
      <c r="H52" s="133">
        <v>6.9503546099290787</v>
      </c>
      <c r="I52" s="133">
        <v>139</v>
      </c>
      <c r="J52" s="133">
        <v>4.015020219526285</v>
      </c>
      <c r="K52" s="133">
        <v>10</v>
      </c>
      <c r="L52" s="133">
        <v>14.492753623188406</v>
      </c>
      <c r="M52" s="133">
        <v>1</v>
      </c>
      <c r="N52" s="133">
        <v>0.10604453870625664</v>
      </c>
      <c r="O52" s="133">
        <v>2</v>
      </c>
    </row>
    <row r="53" spans="1:15" ht="15.3" x14ac:dyDescent="0.55000000000000004">
      <c r="A53" s="2" t="s">
        <v>101</v>
      </c>
      <c r="B53" s="1" t="s">
        <v>102</v>
      </c>
      <c r="C53" s="210">
        <v>2019</v>
      </c>
      <c r="D53" s="133">
        <v>195</v>
      </c>
      <c r="E53" s="133">
        <v>2.9030817329164806</v>
      </c>
      <c r="F53" s="133">
        <v>5</v>
      </c>
      <c r="G53" s="133">
        <v>32</v>
      </c>
      <c r="H53" s="133">
        <v>7.3732718894009217</v>
      </c>
      <c r="I53" s="133">
        <v>105</v>
      </c>
      <c r="J53" s="133">
        <v>2.0340953118946148</v>
      </c>
      <c r="K53" s="133">
        <v>48</v>
      </c>
      <c r="L53" s="133">
        <v>16.326530612244898</v>
      </c>
      <c r="M53" s="133">
        <v>4</v>
      </c>
      <c r="N53" s="133">
        <v>0.49200492004920049</v>
      </c>
      <c r="O53" s="133">
        <v>1</v>
      </c>
    </row>
    <row r="54" spans="1:15" ht="15.3" x14ac:dyDescent="0.55000000000000004">
      <c r="A54" s="2" t="s">
        <v>103</v>
      </c>
      <c r="B54" s="1" t="s">
        <v>104</v>
      </c>
      <c r="C54" s="210">
        <v>2019</v>
      </c>
      <c r="D54" s="133">
        <v>247</v>
      </c>
      <c r="E54" s="133">
        <v>2.7286787450287231</v>
      </c>
      <c r="F54" s="133">
        <v>1</v>
      </c>
      <c r="G54" s="133">
        <v>37</v>
      </c>
      <c r="H54" s="133">
        <v>14.285714285714285</v>
      </c>
      <c r="I54" s="133">
        <v>166</v>
      </c>
      <c r="J54" s="133">
        <v>2.3830031581969568</v>
      </c>
      <c r="K54" s="133">
        <v>35</v>
      </c>
      <c r="L54" s="133">
        <v>15.765765765765765</v>
      </c>
      <c r="M54" s="133">
        <v>6</v>
      </c>
      <c r="N54" s="133">
        <v>0.37546933667083854</v>
      </c>
      <c r="O54" s="133">
        <v>2</v>
      </c>
    </row>
    <row r="55" spans="1:15" ht="15.3" x14ac:dyDescent="0.55000000000000004">
      <c r="A55" s="2" t="s">
        <v>105</v>
      </c>
      <c r="B55" s="1" t="s">
        <v>106</v>
      </c>
      <c r="C55" s="210">
        <v>2019</v>
      </c>
      <c r="D55" s="133">
        <v>744</v>
      </c>
      <c r="E55" s="133">
        <v>4.8415435673846554</v>
      </c>
      <c r="F55" s="133">
        <v>2</v>
      </c>
      <c r="G55" s="133">
        <v>89</v>
      </c>
      <c r="H55" s="133">
        <v>24.517906336088156</v>
      </c>
      <c r="I55" s="133">
        <v>502</v>
      </c>
      <c r="J55" s="133">
        <v>4.1903171953255427</v>
      </c>
      <c r="K55" s="133">
        <v>136</v>
      </c>
      <c r="L55" s="133">
        <v>25.904761904761902</v>
      </c>
      <c r="M55" s="133">
        <v>8</v>
      </c>
      <c r="N55" s="133">
        <v>0.32310177705977383</v>
      </c>
      <c r="O55" s="133">
        <v>7</v>
      </c>
    </row>
    <row r="56" spans="1:15" ht="15.3" x14ac:dyDescent="0.55000000000000004">
      <c r="A56" s="141" t="s">
        <v>5</v>
      </c>
      <c r="B56" s="142" t="s">
        <v>6</v>
      </c>
      <c r="C56" s="211">
        <v>2020</v>
      </c>
      <c r="D56" s="143">
        <v>46015</v>
      </c>
      <c r="E56" s="144">
        <v>6.5386550108136836</v>
      </c>
      <c r="F56" s="143">
        <v>497</v>
      </c>
      <c r="G56" s="143">
        <v>4790</v>
      </c>
      <c r="H56" s="144">
        <v>11.658188721493417</v>
      </c>
      <c r="I56" s="143">
        <v>21873</v>
      </c>
      <c r="J56" s="144">
        <v>4.5016639671363921</v>
      </c>
      <c r="K56" s="143">
        <v>17839</v>
      </c>
      <c r="L56" s="144">
        <v>26.242313689723147</v>
      </c>
      <c r="M56" s="143">
        <v>779</v>
      </c>
      <c r="N56" s="144">
        <v>0.72709284200897895</v>
      </c>
      <c r="O56" s="143">
        <v>237</v>
      </c>
    </row>
    <row r="57" spans="1:15" ht="15.3" x14ac:dyDescent="0.55000000000000004">
      <c r="A57" s="145" t="s">
        <v>7</v>
      </c>
      <c r="B57" s="146" t="s">
        <v>8</v>
      </c>
      <c r="C57" s="211">
        <v>2020</v>
      </c>
      <c r="D57" s="147">
        <v>44292</v>
      </c>
      <c r="E57" s="148">
        <v>6.6230235750450834</v>
      </c>
      <c r="F57" s="147">
        <v>470</v>
      </c>
      <c r="G57" s="147">
        <v>4564</v>
      </c>
      <c r="H57" s="148">
        <v>11.557648965534707</v>
      </c>
      <c r="I57" s="147">
        <v>20896</v>
      </c>
      <c r="J57" s="148">
        <v>4.5431914093329357</v>
      </c>
      <c r="K57" s="147">
        <v>17375</v>
      </c>
      <c r="L57" s="148">
        <v>26.248602592379971</v>
      </c>
      <c r="M57" s="147">
        <v>753</v>
      </c>
      <c r="N57" s="148">
        <v>0.74148474195740155</v>
      </c>
      <c r="O57" s="147">
        <v>234</v>
      </c>
    </row>
    <row r="58" spans="1:15" ht="15.3" x14ac:dyDescent="0.55000000000000004">
      <c r="A58" s="145" t="s">
        <v>9</v>
      </c>
      <c r="B58" s="146" t="s">
        <v>277</v>
      </c>
      <c r="C58" s="211">
        <v>2020</v>
      </c>
      <c r="D58" s="147">
        <v>1582</v>
      </c>
      <c r="E58" s="148">
        <v>4.9985781541280927</v>
      </c>
      <c r="F58" s="147">
        <v>11</v>
      </c>
      <c r="G58" s="147">
        <v>173</v>
      </c>
      <c r="H58" s="148">
        <v>9.1582848067760718</v>
      </c>
      <c r="I58" s="147">
        <v>993</v>
      </c>
      <c r="J58" s="148">
        <v>4.3158901251738522</v>
      </c>
      <c r="K58" s="147">
        <v>367</v>
      </c>
      <c r="L58" s="148">
        <v>25.5393180236604</v>
      </c>
      <c r="M58" s="147">
        <v>29</v>
      </c>
      <c r="N58" s="148">
        <v>0.55091185410334342</v>
      </c>
      <c r="O58" s="147">
        <v>9</v>
      </c>
    </row>
    <row r="59" spans="1:15" ht="15.3" x14ac:dyDescent="0.55000000000000004">
      <c r="A59" s="149" t="s">
        <v>10</v>
      </c>
      <c r="B59" s="150" t="s">
        <v>11</v>
      </c>
      <c r="C59" s="211">
        <v>2020</v>
      </c>
      <c r="D59" s="148">
        <v>600</v>
      </c>
      <c r="E59" s="148">
        <v>7.8657577346617726</v>
      </c>
      <c r="F59" s="148">
        <v>2</v>
      </c>
      <c r="G59" s="148">
        <v>53</v>
      </c>
      <c r="H59" s="148">
        <v>13.766233766233766</v>
      </c>
      <c r="I59" s="148">
        <v>359</v>
      </c>
      <c r="J59" s="148">
        <v>6.7278860569715144</v>
      </c>
      <c r="K59" s="148">
        <v>172</v>
      </c>
      <c r="L59" s="148">
        <v>29.553264604810998</v>
      </c>
      <c r="M59" s="148">
        <v>10</v>
      </c>
      <c r="N59" s="148">
        <v>0.76394194041252872</v>
      </c>
      <c r="O59" s="148">
        <v>4</v>
      </c>
    </row>
    <row r="60" spans="1:15" ht="15.3" x14ac:dyDescent="0.55000000000000004">
      <c r="A60" s="149" t="s">
        <v>12</v>
      </c>
      <c r="B60" s="150" t="s">
        <v>13</v>
      </c>
      <c r="C60" s="211">
        <v>2020</v>
      </c>
      <c r="D60" s="148">
        <v>151</v>
      </c>
      <c r="E60" s="148">
        <v>2.2460211215231296</v>
      </c>
      <c r="F60" s="148">
        <v>3</v>
      </c>
      <c r="G60" s="148">
        <v>28</v>
      </c>
      <c r="H60" s="148">
        <v>6.2222222222222223</v>
      </c>
      <c r="I60" s="148">
        <v>106</v>
      </c>
      <c r="J60" s="148">
        <v>2.1553477023180152</v>
      </c>
      <c r="K60" s="148">
        <v>11</v>
      </c>
      <c r="L60" s="148">
        <v>6.7073170731707323</v>
      </c>
      <c r="M60" s="148">
        <v>2</v>
      </c>
      <c r="N60" s="148">
        <v>0.16877637130801687</v>
      </c>
      <c r="O60" s="148">
        <v>1</v>
      </c>
    </row>
    <row r="61" spans="1:15" ht="15.3" x14ac:dyDescent="0.55000000000000004">
      <c r="A61" s="149" t="s">
        <v>14</v>
      </c>
      <c r="B61" s="150" t="s">
        <v>15</v>
      </c>
      <c r="C61" s="211">
        <v>2020</v>
      </c>
      <c r="D61" s="148">
        <v>831</v>
      </c>
      <c r="E61" s="148">
        <v>4.8040235865417964</v>
      </c>
      <c r="F61" s="148">
        <v>6</v>
      </c>
      <c r="G61" s="148">
        <v>92</v>
      </c>
      <c r="H61" s="148">
        <v>8.7286527514231498</v>
      </c>
      <c r="I61" s="148">
        <v>528</v>
      </c>
      <c r="J61" s="148">
        <v>4.1398776854320207</v>
      </c>
      <c r="K61" s="148">
        <v>184</v>
      </c>
      <c r="L61" s="148">
        <v>26.628075253256149</v>
      </c>
      <c r="M61" s="148">
        <v>17</v>
      </c>
      <c r="N61" s="148">
        <v>0.61371841155234652</v>
      </c>
      <c r="O61" s="148">
        <v>4</v>
      </c>
    </row>
    <row r="62" spans="1:15" ht="15.3" x14ac:dyDescent="0.55000000000000004">
      <c r="A62" s="145" t="s">
        <v>16</v>
      </c>
      <c r="B62" s="146" t="s">
        <v>279</v>
      </c>
      <c r="C62" s="211">
        <v>2020</v>
      </c>
      <c r="D62" s="147">
        <v>6046</v>
      </c>
      <c r="E62" s="148">
        <v>6.7446815631240167</v>
      </c>
      <c r="F62" s="147">
        <v>65</v>
      </c>
      <c r="G62" s="147">
        <v>419</v>
      </c>
      <c r="H62" s="148">
        <v>11.435589519650655</v>
      </c>
      <c r="I62" s="147">
        <v>3196</v>
      </c>
      <c r="J62" s="148">
        <v>4.9735449735449739</v>
      </c>
      <c r="K62" s="147">
        <v>2241</v>
      </c>
      <c r="L62" s="148">
        <v>29.824327921213733</v>
      </c>
      <c r="M62" s="147">
        <v>92</v>
      </c>
      <c r="N62" s="148">
        <v>0.65930915866418238</v>
      </c>
      <c r="O62" s="147">
        <v>33</v>
      </c>
    </row>
    <row r="63" spans="1:15" ht="15.3" x14ac:dyDescent="0.55000000000000004">
      <c r="A63" s="149" t="s">
        <v>17</v>
      </c>
      <c r="B63" s="150" t="s">
        <v>18</v>
      </c>
      <c r="C63" s="211">
        <v>2020</v>
      </c>
      <c r="D63" s="148">
        <v>310</v>
      </c>
      <c r="E63" s="148">
        <v>2.5820423121772449</v>
      </c>
      <c r="F63" s="148">
        <v>4</v>
      </c>
      <c r="G63" s="148">
        <v>13</v>
      </c>
      <c r="H63" s="148">
        <v>7.6470588235294121</v>
      </c>
      <c r="I63" s="148">
        <v>189</v>
      </c>
      <c r="J63" s="148">
        <v>2.0175064047822375</v>
      </c>
      <c r="K63" s="148">
        <v>89</v>
      </c>
      <c r="L63" s="148">
        <v>21.241050119331742</v>
      </c>
      <c r="M63" s="148">
        <v>10</v>
      </c>
      <c r="N63" s="148">
        <v>0.49603174603174599</v>
      </c>
      <c r="O63" s="148">
        <v>5</v>
      </c>
    </row>
    <row r="64" spans="1:15" ht="15.3" x14ac:dyDescent="0.55000000000000004">
      <c r="A64" s="149" t="s">
        <v>19</v>
      </c>
      <c r="B64" s="150" t="s">
        <v>20</v>
      </c>
      <c r="C64" s="211">
        <v>2020</v>
      </c>
      <c r="D64" s="148">
        <v>176</v>
      </c>
      <c r="E64" s="148">
        <v>3.3491912464319693</v>
      </c>
      <c r="F64" s="148">
        <v>1</v>
      </c>
      <c r="G64" s="148">
        <v>21</v>
      </c>
      <c r="H64" s="148">
        <v>16.153846153846153</v>
      </c>
      <c r="I64" s="148">
        <v>125</v>
      </c>
      <c r="J64" s="148">
        <v>3.0062530062530062</v>
      </c>
      <c r="K64" s="148">
        <v>24</v>
      </c>
      <c r="L64" s="148">
        <v>18.897637795275589</v>
      </c>
      <c r="M64" s="148">
        <v>2</v>
      </c>
      <c r="N64" s="148">
        <v>0.24038461538461539</v>
      </c>
      <c r="O64" s="148">
        <v>3</v>
      </c>
    </row>
    <row r="65" spans="1:15" s="64" customFormat="1" ht="15.3" x14ac:dyDescent="0.55000000000000004">
      <c r="A65" s="149" t="s">
        <v>110</v>
      </c>
      <c r="B65" s="150" t="s">
        <v>111</v>
      </c>
      <c r="C65" s="211">
        <v>2020</v>
      </c>
      <c r="D65" s="148">
        <v>3141</v>
      </c>
      <c r="E65" s="148">
        <v>8.750278582571875</v>
      </c>
      <c r="F65" s="148">
        <v>26</v>
      </c>
      <c r="G65" s="148">
        <v>221</v>
      </c>
      <c r="H65" s="148">
        <v>10.775231594344223</v>
      </c>
      <c r="I65" s="148">
        <v>1387</v>
      </c>
      <c r="J65" s="148">
        <v>6.1666370264983099</v>
      </c>
      <c r="K65" s="148">
        <v>1461</v>
      </c>
      <c r="L65" s="148">
        <v>29.761662253004683</v>
      </c>
      <c r="M65" s="148">
        <v>35</v>
      </c>
      <c r="N65" s="148">
        <v>0.55292259083728279</v>
      </c>
      <c r="O65" s="148">
        <v>11</v>
      </c>
    </row>
    <row r="66" spans="1:15" ht="15.3" x14ac:dyDescent="0.55000000000000004">
      <c r="A66" s="149" t="s">
        <v>21</v>
      </c>
      <c r="B66" s="150" t="s">
        <v>112</v>
      </c>
      <c r="C66" s="211">
        <v>2020</v>
      </c>
      <c r="D66" s="148">
        <v>1083</v>
      </c>
      <c r="E66" s="148">
        <v>5.7060063224446793</v>
      </c>
      <c r="F66" s="148">
        <v>26</v>
      </c>
      <c r="G66" s="148">
        <v>85</v>
      </c>
      <c r="H66" s="148">
        <v>13.198757763975156</v>
      </c>
      <c r="I66" s="148">
        <v>700</v>
      </c>
      <c r="J66" s="148">
        <v>4.7246220302375814</v>
      </c>
      <c r="K66" s="148">
        <v>244</v>
      </c>
      <c r="L66" s="148">
        <v>26.040554962646745</v>
      </c>
      <c r="M66" s="148">
        <v>21</v>
      </c>
      <c r="N66" s="148">
        <v>0.83234244946492275</v>
      </c>
      <c r="O66" s="148">
        <v>7</v>
      </c>
    </row>
    <row r="67" spans="1:15" s="64" customFormat="1" ht="15.3" x14ac:dyDescent="0.55000000000000004">
      <c r="A67" s="149" t="s">
        <v>23</v>
      </c>
      <c r="B67" s="150" t="s">
        <v>24</v>
      </c>
      <c r="C67" s="211">
        <v>2020</v>
      </c>
      <c r="D67" s="148">
        <v>1336</v>
      </c>
      <c r="E67" s="148">
        <v>7.6325411334552102</v>
      </c>
      <c r="F67" s="148">
        <v>8</v>
      </c>
      <c r="G67" s="148">
        <v>79</v>
      </c>
      <c r="H67" s="148">
        <v>11.808669656203289</v>
      </c>
      <c r="I67" s="148">
        <v>795</v>
      </c>
      <c r="J67" s="148">
        <v>5.9213466408461191</v>
      </c>
      <c r="K67" s="148">
        <v>423</v>
      </c>
      <c r="L67" s="148">
        <v>37.700534759358291</v>
      </c>
      <c r="M67" s="148">
        <v>24</v>
      </c>
      <c r="N67" s="148">
        <v>1.0652463382157125</v>
      </c>
      <c r="O67" s="148">
        <v>7</v>
      </c>
    </row>
    <row r="68" spans="1:15" ht="15.3" x14ac:dyDescent="0.55000000000000004">
      <c r="A68" s="145" t="s">
        <v>25</v>
      </c>
      <c r="B68" s="146" t="s">
        <v>26</v>
      </c>
      <c r="C68" s="211">
        <v>2020</v>
      </c>
      <c r="D68" s="147">
        <v>4744</v>
      </c>
      <c r="E68" s="148">
        <v>6.5550212789476596</v>
      </c>
      <c r="F68" s="147">
        <v>52</v>
      </c>
      <c r="G68" s="147">
        <v>721</v>
      </c>
      <c r="H68" s="148">
        <v>11.383012314493211</v>
      </c>
      <c r="I68" s="147">
        <v>2429</v>
      </c>
      <c r="J68" s="148">
        <v>4.8351779600286644</v>
      </c>
      <c r="K68" s="147">
        <v>1439</v>
      </c>
      <c r="L68" s="148">
        <v>29.271765663140766</v>
      </c>
      <c r="M68" s="147">
        <v>89</v>
      </c>
      <c r="N68" s="148">
        <v>0.82983682983682994</v>
      </c>
      <c r="O68" s="147">
        <v>14</v>
      </c>
    </row>
    <row r="69" spans="1:15" ht="15.3" x14ac:dyDescent="0.55000000000000004">
      <c r="A69" s="149" t="s">
        <v>27</v>
      </c>
      <c r="B69" s="150" t="s">
        <v>28</v>
      </c>
      <c r="C69" s="211">
        <v>2020</v>
      </c>
      <c r="D69" s="148">
        <v>654</v>
      </c>
      <c r="E69" s="148">
        <v>5.8728448275862073</v>
      </c>
      <c r="F69" s="148">
        <v>4</v>
      </c>
      <c r="G69" s="148">
        <v>64</v>
      </c>
      <c r="H69" s="148">
        <v>18.55072463768116</v>
      </c>
      <c r="I69" s="148">
        <v>430</v>
      </c>
      <c r="J69" s="148">
        <v>5.1220964860035734</v>
      </c>
      <c r="K69" s="148">
        <v>145</v>
      </c>
      <c r="L69" s="148">
        <v>21.449704142011836</v>
      </c>
      <c r="M69" s="148">
        <v>9</v>
      </c>
      <c r="N69" s="148">
        <v>0.52724077328646746</v>
      </c>
      <c r="O69" s="148">
        <v>2</v>
      </c>
    </row>
    <row r="70" spans="1:15" ht="15.3" x14ac:dyDescent="0.55000000000000004">
      <c r="A70" s="149" t="s">
        <v>29</v>
      </c>
      <c r="B70" s="150" t="s">
        <v>30</v>
      </c>
      <c r="C70" s="211">
        <v>2020</v>
      </c>
      <c r="D70" s="148">
        <v>341</v>
      </c>
      <c r="E70" s="148">
        <v>5.6057866184448457</v>
      </c>
      <c r="F70" s="148">
        <v>2</v>
      </c>
      <c r="G70" s="148">
        <v>22</v>
      </c>
      <c r="H70" s="148">
        <v>22</v>
      </c>
      <c r="I70" s="148">
        <v>254</v>
      </c>
      <c r="J70" s="148">
        <v>5.3149194392132246</v>
      </c>
      <c r="K70" s="148">
        <v>58</v>
      </c>
      <c r="L70" s="148">
        <v>30.366492146596858</v>
      </c>
      <c r="M70" s="148">
        <v>4</v>
      </c>
      <c r="N70" s="148">
        <v>0.39643211100099107</v>
      </c>
      <c r="O70" s="148">
        <v>1</v>
      </c>
    </row>
    <row r="71" spans="1:15" s="64" customFormat="1" ht="15.3" x14ac:dyDescent="0.55000000000000004">
      <c r="A71" s="149" t="s">
        <v>31</v>
      </c>
      <c r="B71" s="150" t="s">
        <v>32</v>
      </c>
      <c r="C71" s="211">
        <v>2020</v>
      </c>
      <c r="D71" s="148">
        <v>1435</v>
      </c>
      <c r="E71" s="148">
        <v>7.758434256055363</v>
      </c>
      <c r="F71" s="148">
        <v>26</v>
      </c>
      <c r="G71" s="148">
        <v>157</v>
      </c>
      <c r="H71" s="148">
        <v>11.246418338108882</v>
      </c>
      <c r="I71" s="148">
        <v>690</v>
      </c>
      <c r="J71" s="148">
        <v>5.3339517625231911</v>
      </c>
      <c r="K71" s="148">
        <v>528</v>
      </c>
      <c r="L71" s="148">
        <v>36.090225563909769</v>
      </c>
      <c r="M71" s="148">
        <v>26</v>
      </c>
      <c r="N71" s="148">
        <v>0.99198779091949629</v>
      </c>
      <c r="O71" s="148">
        <v>8</v>
      </c>
    </row>
    <row r="72" spans="1:15" s="64" customFormat="1" ht="15.3" x14ac:dyDescent="0.55000000000000004">
      <c r="A72" s="149" t="s">
        <v>33</v>
      </c>
      <c r="B72" s="150" t="s">
        <v>34</v>
      </c>
      <c r="C72" s="211">
        <v>2020</v>
      </c>
      <c r="D72" s="148">
        <v>2314</v>
      </c>
      <c r="E72" s="148">
        <v>6.3125733147829877</v>
      </c>
      <c r="F72" s="148">
        <v>20</v>
      </c>
      <c r="G72" s="148">
        <v>478</v>
      </c>
      <c r="H72" s="148">
        <v>10.638771422212329</v>
      </c>
      <c r="I72" s="148">
        <v>1055</v>
      </c>
      <c r="J72" s="148">
        <v>4.3728757357207995</v>
      </c>
      <c r="K72" s="148">
        <v>708</v>
      </c>
      <c r="L72" s="148">
        <v>27.378190255220421</v>
      </c>
      <c r="M72" s="148">
        <v>50</v>
      </c>
      <c r="N72" s="148">
        <v>0.92798812175204148</v>
      </c>
      <c r="O72" s="148">
        <v>3</v>
      </c>
    </row>
    <row r="73" spans="1:15" ht="15.3" x14ac:dyDescent="0.55000000000000004">
      <c r="A73" s="145" t="s">
        <v>35</v>
      </c>
      <c r="B73" s="146" t="s">
        <v>36</v>
      </c>
      <c r="C73" s="211">
        <v>2020</v>
      </c>
      <c r="D73" s="147">
        <v>3430</v>
      </c>
      <c r="E73" s="148">
        <v>5.6567988785354997</v>
      </c>
      <c r="F73" s="147">
        <v>36</v>
      </c>
      <c r="G73" s="147">
        <v>466</v>
      </c>
      <c r="H73" s="148">
        <v>9.6102289131779752</v>
      </c>
      <c r="I73" s="147">
        <v>1880</v>
      </c>
      <c r="J73" s="148">
        <v>4.3378942753639915</v>
      </c>
      <c r="K73" s="147">
        <v>963</v>
      </c>
      <c r="L73" s="148">
        <v>27.800230946882216</v>
      </c>
      <c r="M73" s="147">
        <v>66</v>
      </c>
      <c r="N73" s="148">
        <v>0.74534161490683226</v>
      </c>
      <c r="O73" s="147">
        <v>19</v>
      </c>
    </row>
    <row r="74" spans="1:15" s="64" customFormat="1" ht="15.3" x14ac:dyDescent="0.55000000000000004">
      <c r="A74" s="149" t="s">
        <v>37</v>
      </c>
      <c r="B74" s="150" t="s">
        <v>38</v>
      </c>
      <c r="C74" s="211">
        <v>2020</v>
      </c>
      <c r="D74" s="148">
        <v>774</v>
      </c>
      <c r="E74" s="148">
        <v>5.8711977546840624</v>
      </c>
      <c r="F74" s="148">
        <v>4</v>
      </c>
      <c r="G74" s="148">
        <v>148</v>
      </c>
      <c r="H74" s="148">
        <v>10.72463768115942</v>
      </c>
      <c r="I74" s="148">
        <v>406</v>
      </c>
      <c r="J74" s="148">
        <v>4.3334400683103853</v>
      </c>
      <c r="K74" s="148">
        <v>193</v>
      </c>
      <c r="L74" s="148">
        <v>32.00663349917081</v>
      </c>
      <c r="M74" s="148">
        <v>20</v>
      </c>
      <c r="N74" s="148">
        <v>1.1031439602868174</v>
      </c>
      <c r="O74" s="148">
        <v>3</v>
      </c>
    </row>
    <row r="75" spans="1:15" s="64" customFormat="1" ht="15.3" x14ac:dyDescent="0.55000000000000004">
      <c r="A75" s="149" t="s">
        <v>39</v>
      </c>
      <c r="B75" s="150" t="s">
        <v>40</v>
      </c>
      <c r="C75" s="211">
        <v>2020</v>
      </c>
      <c r="D75" s="148">
        <v>821</v>
      </c>
      <c r="E75" s="148">
        <v>5.5178439411250757</v>
      </c>
      <c r="F75" s="148">
        <v>16</v>
      </c>
      <c r="G75" s="148">
        <v>59</v>
      </c>
      <c r="H75" s="148">
        <v>6.4551422319474829</v>
      </c>
      <c r="I75" s="148">
        <v>463</v>
      </c>
      <c r="J75" s="148">
        <v>4.1870139265689996</v>
      </c>
      <c r="K75" s="148">
        <v>271</v>
      </c>
      <c r="L75" s="148">
        <v>31.770222743259087</v>
      </c>
      <c r="M75" s="148">
        <v>7</v>
      </c>
      <c r="N75" s="148">
        <v>0.34653465346534656</v>
      </c>
      <c r="O75" s="148">
        <v>5</v>
      </c>
    </row>
    <row r="76" spans="1:15" s="64" customFormat="1" ht="15.3" x14ac:dyDescent="0.55000000000000004">
      <c r="A76" s="149" t="s">
        <v>41</v>
      </c>
      <c r="B76" s="150" t="s">
        <v>42</v>
      </c>
      <c r="C76" s="211">
        <v>2020</v>
      </c>
      <c r="D76" s="148">
        <v>382</v>
      </c>
      <c r="E76" s="148">
        <v>4.9347629505231883</v>
      </c>
      <c r="F76" s="148">
        <v>2</v>
      </c>
      <c r="G76" s="148">
        <v>61</v>
      </c>
      <c r="H76" s="148">
        <v>9.5611285266457671</v>
      </c>
      <c r="I76" s="148">
        <v>237</v>
      </c>
      <c r="J76" s="148">
        <v>4.3662490788504051</v>
      </c>
      <c r="K76" s="148">
        <v>70</v>
      </c>
      <c r="L76" s="148">
        <v>25</v>
      </c>
      <c r="M76" s="148">
        <v>8</v>
      </c>
      <c r="N76" s="148">
        <v>0.58479532163742687</v>
      </c>
      <c r="O76" s="148">
        <v>4</v>
      </c>
    </row>
    <row r="77" spans="1:15" s="64" customFormat="1" ht="15.3" x14ac:dyDescent="0.55000000000000004">
      <c r="A77" s="149" t="s">
        <v>43</v>
      </c>
      <c r="B77" s="150" t="s">
        <v>44</v>
      </c>
      <c r="C77" s="211">
        <v>2020</v>
      </c>
      <c r="D77" s="148">
        <v>727</v>
      </c>
      <c r="E77" s="148">
        <v>6.9689417177914104</v>
      </c>
      <c r="F77" s="148">
        <v>10</v>
      </c>
      <c r="G77" s="148">
        <v>107</v>
      </c>
      <c r="H77" s="148">
        <v>26.75</v>
      </c>
      <c r="I77" s="148">
        <v>369</v>
      </c>
      <c r="J77" s="148">
        <v>4.9650161463939719</v>
      </c>
      <c r="K77" s="148">
        <v>214</v>
      </c>
      <c r="L77" s="148">
        <v>25.325443786982248</v>
      </c>
      <c r="M77" s="148">
        <v>24</v>
      </c>
      <c r="N77" s="148">
        <v>1.3888888888888888</v>
      </c>
      <c r="O77" s="148">
        <v>3</v>
      </c>
    </row>
    <row r="78" spans="1:15" ht="15.3" x14ac:dyDescent="0.55000000000000004">
      <c r="A78" s="149" t="s">
        <v>45</v>
      </c>
      <c r="B78" s="150" t="s">
        <v>46</v>
      </c>
      <c r="C78" s="211">
        <v>2020</v>
      </c>
      <c r="D78" s="148">
        <v>726</v>
      </c>
      <c r="E78" s="148">
        <v>5.0416666666666661</v>
      </c>
      <c r="F78" s="148">
        <v>4</v>
      </c>
      <c r="G78" s="148">
        <v>91</v>
      </c>
      <c r="H78" s="148">
        <v>5.9986816084377059</v>
      </c>
      <c r="I78" s="148">
        <v>405</v>
      </c>
      <c r="J78" s="148">
        <v>4.0290489454834857</v>
      </c>
      <c r="K78" s="148">
        <v>215</v>
      </c>
      <c r="L78" s="148">
        <v>24.34881087202718</v>
      </c>
      <c r="M78" s="148">
        <v>7</v>
      </c>
      <c r="N78" s="148">
        <v>0.36344755970924197</v>
      </c>
      <c r="O78" s="148">
        <v>4</v>
      </c>
    </row>
    <row r="79" spans="1:15" ht="15.3" x14ac:dyDescent="0.55000000000000004">
      <c r="A79" s="145" t="s">
        <v>47</v>
      </c>
      <c r="B79" s="146" t="s">
        <v>56</v>
      </c>
      <c r="C79" s="211">
        <v>2020</v>
      </c>
      <c r="D79" s="147">
        <v>6450</v>
      </c>
      <c r="E79" s="148">
        <v>8.1568131520708178</v>
      </c>
      <c r="F79" s="147">
        <v>87</v>
      </c>
      <c r="G79" s="147">
        <v>566</v>
      </c>
      <c r="H79" s="148">
        <v>13.415501303626451</v>
      </c>
      <c r="I79" s="147">
        <v>2975</v>
      </c>
      <c r="J79" s="148">
        <v>5.3814984986071419</v>
      </c>
      <c r="K79" s="147">
        <v>2693</v>
      </c>
      <c r="L79" s="148">
        <v>32.174432497013143</v>
      </c>
      <c r="M79" s="147">
        <v>95</v>
      </c>
      <c r="N79" s="148">
        <v>0.87004304423482004</v>
      </c>
      <c r="O79" s="147">
        <v>34</v>
      </c>
    </row>
    <row r="80" spans="1:15" ht="15.3" x14ac:dyDescent="0.55000000000000004">
      <c r="A80" s="149" t="s">
        <v>49</v>
      </c>
      <c r="B80" s="150" t="s">
        <v>50</v>
      </c>
      <c r="C80" s="211">
        <v>2020</v>
      </c>
      <c r="D80" s="148">
        <v>659</v>
      </c>
      <c r="E80" s="148">
        <v>5.9632612433263965</v>
      </c>
      <c r="F80" s="148">
        <v>8</v>
      </c>
      <c r="G80" s="148">
        <v>45</v>
      </c>
      <c r="H80" s="148">
        <v>10.688836104513063</v>
      </c>
      <c r="I80" s="148">
        <v>438</v>
      </c>
      <c r="J80" s="148">
        <v>5.4328950632597373</v>
      </c>
      <c r="K80" s="148">
        <v>161</v>
      </c>
      <c r="L80" s="148">
        <v>23.922734026745914</v>
      </c>
      <c r="M80" s="148">
        <v>5</v>
      </c>
      <c r="N80" s="148">
        <v>0.26838432635534087</v>
      </c>
      <c r="O80" s="148">
        <v>2</v>
      </c>
    </row>
    <row r="81" spans="1:15" ht="15.3" x14ac:dyDescent="0.55000000000000004">
      <c r="A81" s="149" t="s">
        <v>51</v>
      </c>
      <c r="B81" s="150" t="s">
        <v>52</v>
      </c>
      <c r="C81" s="211">
        <v>2020</v>
      </c>
      <c r="D81" s="148">
        <v>303</v>
      </c>
      <c r="E81" s="148">
        <v>5.3876244665718351</v>
      </c>
      <c r="F81" s="148">
        <v>8</v>
      </c>
      <c r="G81" s="148">
        <v>37</v>
      </c>
      <c r="H81" s="148">
        <v>22.424242424242426</v>
      </c>
      <c r="I81" s="148">
        <v>165</v>
      </c>
      <c r="J81" s="148">
        <v>3.9360687022900764</v>
      </c>
      <c r="K81" s="148">
        <v>87</v>
      </c>
      <c r="L81" s="148">
        <v>26.524390243902442</v>
      </c>
      <c r="M81" s="148">
        <v>3</v>
      </c>
      <c r="N81" s="148">
        <v>0.32608695652173914</v>
      </c>
      <c r="O81" s="148">
        <v>3</v>
      </c>
    </row>
    <row r="82" spans="1:15" ht="15.3" x14ac:dyDescent="0.55000000000000004">
      <c r="A82" s="149" t="s">
        <v>53</v>
      </c>
      <c r="B82" s="150" t="s">
        <v>54</v>
      </c>
      <c r="C82" s="211">
        <v>2020</v>
      </c>
      <c r="D82" s="148">
        <v>690</v>
      </c>
      <c r="E82" s="148">
        <v>5.2926286722405465</v>
      </c>
      <c r="F82" s="148">
        <v>10</v>
      </c>
      <c r="G82" s="148">
        <v>164</v>
      </c>
      <c r="H82" s="148">
        <v>25.990491283676704</v>
      </c>
      <c r="I82" s="148">
        <v>309</v>
      </c>
      <c r="J82" s="148">
        <v>3.2308657465495614</v>
      </c>
      <c r="K82" s="148">
        <v>174</v>
      </c>
      <c r="L82" s="148">
        <v>31.926605504587158</v>
      </c>
      <c r="M82" s="148">
        <v>28</v>
      </c>
      <c r="N82" s="148">
        <v>1.2427873945849977</v>
      </c>
      <c r="O82" s="148">
        <v>5</v>
      </c>
    </row>
    <row r="83" spans="1:15" s="64" customFormat="1" ht="15.3" x14ac:dyDescent="0.55000000000000004">
      <c r="A83" s="149" t="s">
        <v>55</v>
      </c>
      <c r="B83" s="150" t="s">
        <v>56</v>
      </c>
      <c r="C83" s="211">
        <v>2020</v>
      </c>
      <c r="D83" s="148">
        <v>4798</v>
      </c>
      <c r="E83" s="148">
        <v>9.7198306423839718</v>
      </c>
      <c r="F83" s="148">
        <v>61</v>
      </c>
      <c r="G83" s="148">
        <v>320</v>
      </c>
      <c r="H83" s="148">
        <v>10.659560293137908</v>
      </c>
      <c r="I83" s="148">
        <v>2063</v>
      </c>
      <c r="J83" s="148">
        <v>6.1648338513028929</v>
      </c>
      <c r="K83" s="148">
        <v>2271</v>
      </c>
      <c r="L83" s="148">
        <v>33.279601406799529</v>
      </c>
      <c r="M83" s="148">
        <v>59</v>
      </c>
      <c r="N83" s="148">
        <v>1.0028896821349653</v>
      </c>
      <c r="O83" s="148">
        <v>24</v>
      </c>
    </row>
    <row r="84" spans="1:15" ht="15.3" x14ac:dyDescent="0.55000000000000004">
      <c r="A84" s="145" t="s">
        <v>57</v>
      </c>
      <c r="B84" s="146" t="s">
        <v>280</v>
      </c>
      <c r="C84" s="211">
        <v>2020</v>
      </c>
      <c r="D84" s="147">
        <v>4032</v>
      </c>
      <c r="E84" s="148">
        <v>6.4031507567215611</v>
      </c>
      <c r="F84" s="147">
        <v>49</v>
      </c>
      <c r="G84" s="147">
        <v>629</v>
      </c>
      <c r="H84" s="148">
        <v>14.990467111534794</v>
      </c>
      <c r="I84" s="147">
        <v>2107</v>
      </c>
      <c r="J84" s="148">
        <v>4.8473554650654522</v>
      </c>
      <c r="K84" s="147">
        <v>1124</v>
      </c>
      <c r="L84" s="148">
        <v>28.29096400704757</v>
      </c>
      <c r="M84" s="147">
        <v>104</v>
      </c>
      <c r="N84" s="148">
        <v>0.93114871519384013</v>
      </c>
      <c r="O84" s="147">
        <v>19</v>
      </c>
    </row>
    <row r="85" spans="1:15" ht="15.3" x14ac:dyDescent="0.55000000000000004">
      <c r="A85" s="149" t="s">
        <v>58</v>
      </c>
      <c r="B85" s="150" t="s">
        <v>59</v>
      </c>
      <c r="C85" s="211">
        <v>2020</v>
      </c>
      <c r="D85" s="148">
        <v>530</v>
      </c>
      <c r="E85" s="148">
        <v>8.0903678827659906</v>
      </c>
      <c r="F85" s="148">
        <v>14</v>
      </c>
      <c r="G85" s="148">
        <v>81</v>
      </c>
      <c r="H85" s="148">
        <v>15.399239543726237</v>
      </c>
      <c r="I85" s="148">
        <v>267</v>
      </c>
      <c r="J85" s="148">
        <v>6.1805555555555554</v>
      </c>
      <c r="K85" s="148">
        <v>152</v>
      </c>
      <c r="L85" s="148">
        <v>24.755700325732899</v>
      </c>
      <c r="M85" s="148">
        <v>15</v>
      </c>
      <c r="N85" s="148">
        <v>1.4058106841611997</v>
      </c>
      <c r="O85" s="148">
        <v>1</v>
      </c>
    </row>
    <row r="86" spans="1:15" ht="15.3" x14ac:dyDescent="0.55000000000000004">
      <c r="A86" s="149" t="s">
        <v>60</v>
      </c>
      <c r="B86" s="150" t="s">
        <v>61</v>
      </c>
      <c r="C86" s="211">
        <v>2020</v>
      </c>
      <c r="D86" s="148">
        <v>518</v>
      </c>
      <c r="E86" s="148">
        <v>6.4180398959236769</v>
      </c>
      <c r="F86" s="148">
        <v>10</v>
      </c>
      <c r="G86" s="148">
        <v>107</v>
      </c>
      <c r="H86" s="148">
        <v>10.388349514563107</v>
      </c>
      <c r="I86" s="148">
        <v>237</v>
      </c>
      <c r="J86" s="148">
        <v>4.8259010384850338</v>
      </c>
      <c r="K86" s="148">
        <v>148</v>
      </c>
      <c r="L86" s="148">
        <v>25.084745762711862</v>
      </c>
      <c r="M86" s="148">
        <v>12</v>
      </c>
      <c r="N86" s="148">
        <v>0.79575596816976124</v>
      </c>
      <c r="O86" s="148">
        <v>4</v>
      </c>
    </row>
    <row r="87" spans="1:15" ht="15.3" x14ac:dyDescent="0.55000000000000004">
      <c r="A87" s="149" t="s">
        <v>62</v>
      </c>
      <c r="B87" s="150" t="s">
        <v>63</v>
      </c>
      <c r="C87" s="211">
        <v>2020</v>
      </c>
      <c r="D87" s="148">
        <v>1537</v>
      </c>
      <c r="E87" s="148">
        <v>7.7108312848040939</v>
      </c>
      <c r="F87" s="148">
        <v>18</v>
      </c>
      <c r="G87" s="148">
        <v>229</v>
      </c>
      <c r="H87" s="148">
        <v>22.040423484119344</v>
      </c>
      <c r="I87" s="148">
        <v>797</v>
      </c>
      <c r="J87" s="148">
        <v>5.6989631748301752</v>
      </c>
      <c r="K87" s="148">
        <v>437</v>
      </c>
      <c r="L87" s="148">
        <v>32.66068759342302</v>
      </c>
      <c r="M87" s="148">
        <v>49</v>
      </c>
      <c r="N87" s="148">
        <v>1.4000000000000001</v>
      </c>
      <c r="O87" s="148">
        <v>7</v>
      </c>
    </row>
    <row r="88" spans="1:15" ht="15.3" x14ac:dyDescent="0.55000000000000004">
      <c r="A88" s="149" t="s">
        <v>64</v>
      </c>
      <c r="B88" s="150" t="s">
        <v>65</v>
      </c>
      <c r="C88" s="211">
        <v>2020</v>
      </c>
      <c r="D88" s="148">
        <v>662</v>
      </c>
      <c r="E88" s="148">
        <v>6.1336051144260173</v>
      </c>
      <c r="F88" s="148">
        <v>3</v>
      </c>
      <c r="G88" s="148">
        <v>92</v>
      </c>
      <c r="H88" s="148">
        <v>12.089356110381077</v>
      </c>
      <c r="I88" s="148">
        <v>315</v>
      </c>
      <c r="J88" s="148">
        <v>4.0431266846361185</v>
      </c>
      <c r="K88" s="148">
        <v>239</v>
      </c>
      <c r="L88" s="148">
        <v>31.079323797139143</v>
      </c>
      <c r="M88" s="148">
        <v>9</v>
      </c>
      <c r="N88" s="148">
        <v>0.61559507523939805</v>
      </c>
      <c r="O88" s="148">
        <v>4</v>
      </c>
    </row>
    <row r="89" spans="1:15" ht="15.3" x14ac:dyDescent="0.55000000000000004">
      <c r="A89" s="149" t="s">
        <v>66</v>
      </c>
      <c r="B89" s="150" t="s">
        <v>67</v>
      </c>
      <c r="C89" s="211">
        <v>2020</v>
      </c>
      <c r="D89" s="148">
        <v>469</v>
      </c>
      <c r="E89" s="148">
        <v>4.7240128928283642</v>
      </c>
      <c r="F89" s="148">
        <v>1</v>
      </c>
      <c r="G89" s="148">
        <v>86</v>
      </c>
      <c r="H89" s="148">
        <v>14.802065404475043</v>
      </c>
      <c r="I89" s="148">
        <v>290</v>
      </c>
      <c r="J89" s="148">
        <v>4.1163946061036194</v>
      </c>
      <c r="K89" s="148">
        <v>80</v>
      </c>
      <c r="L89" s="148">
        <v>23.188405797101449</v>
      </c>
      <c r="M89" s="148">
        <v>10</v>
      </c>
      <c r="N89" s="148">
        <v>0.51308363263211898</v>
      </c>
      <c r="O89" s="148">
        <v>2</v>
      </c>
    </row>
    <row r="90" spans="1:15" ht="15.3" x14ac:dyDescent="0.55000000000000004">
      <c r="A90" s="149" t="s">
        <v>68</v>
      </c>
      <c r="B90" s="150" t="s">
        <v>69</v>
      </c>
      <c r="C90" s="211">
        <v>2020</v>
      </c>
      <c r="D90" s="148">
        <v>316</v>
      </c>
      <c r="E90" s="148">
        <v>4.1076303132718053</v>
      </c>
      <c r="F90" s="148">
        <v>3</v>
      </c>
      <c r="G90" s="148">
        <v>34</v>
      </c>
      <c r="H90" s="148">
        <v>13.127413127413126</v>
      </c>
      <c r="I90" s="148">
        <v>201</v>
      </c>
      <c r="J90" s="148">
        <v>3.7119113573407199</v>
      </c>
      <c r="K90" s="148">
        <v>68</v>
      </c>
      <c r="L90" s="148">
        <v>21.451104100946374</v>
      </c>
      <c r="M90" s="148">
        <v>9</v>
      </c>
      <c r="N90" s="148">
        <v>0.53475935828876997</v>
      </c>
      <c r="O90" s="148">
        <v>1</v>
      </c>
    </row>
    <row r="91" spans="1:15" ht="15.3" x14ac:dyDescent="0.55000000000000004">
      <c r="A91" s="145" t="s">
        <v>70</v>
      </c>
      <c r="B91" s="146" t="s">
        <v>71</v>
      </c>
      <c r="C91" s="211">
        <v>2020</v>
      </c>
      <c r="D91" s="147">
        <v>11459</v>
      </c>
      <c r="E91" s="148">
        <v>9.6913058186738841</v>
      </c>
      <c r="F91" s="147">
        <v>82</v>
      </c>
      <c r="G91" s="147">
        <v>715</v>
      </c>
      <c r="H91" s="148">
        <v>10.189539689325922</v>
      </c>
      <c r="I91" s="147">
        <v>3824</v>
      </c>
      <c r="J91" s="148">
        <v>5.5643670968962358</v>
      </c>
      <c r="K91" s="147">
        <v>6669</v>
      </c>
      <c r="L91" s="148">
        <v>24.043696145942242</v>
      </c>
      <c r="M91" s="147">
        <v>103</v>
      </c>
      <c r="N91" s="148">
        <v>0.7112768455217181</v>
      </c>
      <c r="O91" s="147">
        <v>66</v>
      </c>
    </row>
    <row r="92" spans="1:15" ht="15.3" x14ac:dyDescent="0.55000000000000004">
      <c r="A92" s="149" t="s">
        <v>72</v>
      </c>
      <c r="B92" s="149" t="s">
        <v>114</v>
      </c>
      <c r="C92" s="211">
        <v>2020</v>
      </c>
      <c r="D92" s="148">
        <v>26</v>
      </c>
      <c r="E92" s="148">
        <v>9.0909090909090917</v>
      </c>
      <c r="F92" s="148">
        <v>0</v>
      </c>
      <c r="G92" s="148">
        <v>0</v>
      </c>
      <c r="H92" s="148">
        <v>0</v>
      </c>
      <c r="I92" s="148">
        <v>9</v>
      </c>
      <c r="J92" s="148">
        <v>5.806451612903226</v>
      </c>
      <c r="K92" s="148">
        <v>16</v>
      </c>
      <c r="L92" s="148">
        <v>17.977528089887642</v>
      </c>
      <c r="M92" s="148">
        <v>1</v>
      </c>
      <c r="N92" s="148">
        <v>0</v>
      </c>
      <c r="O92" s="148">
        <v>0</v>
      </c>
    </row>
    <row r="93" spans="1:15" s="64" customFormat="1" ht="15.3" x14ac:dyDescent="0.55000000000000004">
      <c r="A93" s="149" t="s">
        <v>73</v>
      </c>
      <c r="B93" s="150" t="s">
        <v>74</v>
      </c>
      <c r="C93" s="211">
        <v>2020</v>
      </c>
      <c r="D93" s="148">
        <v>11433</v>
      </c>
      <c r="E93" s="148">
        <v>9.6927615850246696</v>
      </c>
      <c r="F93" s="148">
        <v>82</v>
      </c>
      <c r="G93" s="148">
        <v>715</v>
      </c>
      <c r="H93" s="148">
        <v>10.192444761225945</v>
      </c>
      <c r="I93" s="148">
        <v>3815</v>
      </c>
      <c r="J93" s="148">
        <v>5.5638198576595492</v>
      </c>
      <c r="K93" s="148">
        <v>6653</v>
      </c>
      <c r="L93" s="148">
        <v>24.06322337962963</v>
      </c>
      <c r="M93" s="148">
        <v>102</v>
      </c>
      <c r="N93" s="148">
        <v>0.70632227685063365</v>
      </c>
      <c r="O93" s="148">
        <v>66</v>
      </c>
    </row>
    <row r="94" spans="1:15" ht="15.3" x14ac:dyDescent="0.55000000000000004">
      <c r="A94" s="145" t="s">
        <v>75</v>
      </c>
      <c r="B94" s="146" t="s">
        <v>281</v>
      </c>
      <c r="C94" s="211">
        <v>2020</v>
      </c>
      <c r="D94" s="147">
        <v>4311</v>
      </c>
      <c r="E94" s="148">
        <v>4.3668078037316915</v>
      </c>
      <c r="F94" s="147">
        <v>56</v>
      </c>
      <c r="G94" s="147">
        <v>597</v>
      </c>
      <c r="H94" s="148">
        <v>11.102845452854753</v>
      </c>
      <c r="I94" s="147">
        <v>2233</v>
      </c>
      <c r="J94" s="148">
        <v>3.155559323950031</v>
      </c>
      <c r="K94" s="147">
        <v>1279</v>
      </c>
      <c r="L94" s="148">
        <v>22.991191802984002</v>
      </c>
      <c r="M94" s="147">
        <v>122</v>
      </c>
      <c r="N94" s="148">
        <v>0.72326298316338633</v>
      </c>
      <c r="O94" s="147">
        <v>24</v>
      </c>
    </row>
    <row r="95" spans="1:15" ht="15.3" x14ac:dyDescent="0.55000000000000004">
      <c r="A95" s="149" t="s">
        <v>76</v>
      </c>
      <c r="B95" s="150" t="s">
        <v>77</v>
      </c>
      <c r="C95" s="211">
        <v>2020</v>
      </c>
      <c r="D95" s="148">
        <v>699</v>
      </c>
      <c r="E95" s="148">
        <v>2.8131036703155186</v>
      </c>
      <c r="F95" s="148">
        <v>11</v>
      </c>
      <c r="G95" s="148">
        <v>77</v>
      </c>
      <c r="H95" s="148">
        <v>9.0058479532163744</v>
      </c>
      <c r="I95" s="148">
        <v>368</v>
      </c>
      <c r="J95" s="148">
        <v>1.9822246162133044</v>
      </c>
      <c r="K95" s="148">
        <v>223</v>
      </c>
      <c r="L95" s="148">
        <v>17.127496159754223</v>
      </c>
      <c r="M95" s="148">
        <v>15</v>
      </c>
      <c r="N95" s="148">
        <v>0.36647935499633522</v>
      </c>
      <c r="O95" s="148">
        <v>5</v>
      </c>
    </row>
    <row r="96" spans="1:15" ht="15.3" x14ac:dyDescent="0.55000000000000004">
      <c r="A96" s="149" t="s">
        <v>78</v>
      </c>
      <c r="B96" s="150" t="s">
        <v>79</v>
      </c>
      <c r="C96" s="211">
        <v>2020</v>
      </c>
      <c r="D96" s="148">
        <v>597</v>
      </c>
      <c r="E96" s="148">
        <v>2.4737910744623544</v>
      </c>
      <c r="F96" s="148">
        <v>4</v>
      </c>
      <c r="G96" s="148">
        <v>96</v>
      </c>
      <c r="H96" s="148">
        <v>7.105847520355292</v>
      </c>
      <c r="I96" s="148">
        <v>280</v>
      </c>
      <c r="J96" s="148">
        <v>1.6230002318571759</v>
      </c>
      <c r="K96" s="148">
        <v>188</v>
      </c>
      <c r="L96" s="148">
        <v>13.248766737138832</v>
      </c>
      <c r="M96" s="148">
        <v>23</v>
      </c>
      <c r="N96" s="148">
        <v>0.56386369208139253</v>
      </c>
      <c r="O96" s="148">
        <v>6</v>
      </c>
    </row>
    <row r="97" spans="1:15" ht="15.3" x14ac:dyDescent="0.55000000000000004">
      <c r="A97" s="149" t="s">
        <v>80</v>
      </c>
      <c r="B97" s="150" t="s">
        <v>81</v>
      </c>
      <c r="C97" s="211">
        <v>2020</v>
      </c>
      <c r="D97" s="148">
        <v>474</v>
      </c>
      <c r="E97" s="148">
        <v>4.8805601317957166</v>
      </c>
      <c r="F97" s="148">
        <v>12</v>
      </c>
      <c r="G97" s="148">
        <v>100</v>
      </c>
      <c r="H97" s="148">
        <v>10.764262648008611</v>
      </c>
      <c r="I97" s="148">
        <v>213</v>
      </c>
      <c r="J97" s="148">
        <v>3.1295915368792242</v>
      </c>
      <c r="K97" s="148">
        <v>134</v>
      </c>
      <c r="L97" s="148">
        <v>30.875576036866359</v>
      </c>
      <c r="M97" s="148">
        <v>14</v>
      </c>
      <c r="N97" s="148">
        <v>0.92044707429322814</v>
      </c>
      <c r="O97" s="148">
        <v>1</v>
      </c>
    </row>
    <row r="98" spans="1:15" ht="15.3" x14ac:dyDescent="0.55000000000000004">
      <c r="A98" s="149" t="s">
        <v>82</v>
      </c>
      <c r="B98" s="150" t="s">
        <v>83</v>
      </c>
      <c r="C98" s="211">
        <v>2020</v>
      </c>
      <c r="D98" s="148">
        <v>1057</v>
      </c>
      <c r="E98" s="148">
        <v>5.74050942269049</v>
      </c>
      <c r="F98" s="148">
        <v>9</v>
      </c>
      <c r="G98" s="148">
        <v>138</v>
      </c>
      <c r="H98" s="148">
        <v>11.625947767481044</v>
      </c>
      <c r="I98" s="148">
        <v>588</v>
      </c>
      <c r="J98" s="148">
        <v>4.5171698548052541</v>
      </c>
      <c r="K98" s="148">
        <v>302</v>
      </c>
      <c r="L98" s="148">
        <v>27.782888684452622</v>
      </c>
      <c r="M98" s="148">
        <v>16</v>
      </c>
      <c r="N98" s="148">
        <v>0.5161290322580645</v>
      </c>
      <c r="O98" s="148">
        <v>4</v>
      </c>
    </row>
    <row r="99" spans="1:15" ht="15.3" x14ac:dyDescent="0.55000000000000004">
      <c r="A99" s="149" t="s">
        <v>84</v>
      </c>
      <c r="B99" s="150" t="s">
        <v>85</v>
      </c>
      <c r="C99" s="211">
        <v>2020</v>
      </c>
      <c r="D99" s="148">
        <v>1484</v>
      </c>
      <c r="E99" s="148">
        <v>6.8652849740932638</v>
      </c>
      <c r="F99" s="148">
        <v>20</v>
      </c>
      <c r="G99" s="148">
        <v>186</v>
      </c>
      <c r="H99" s="148">
        <v>17.630331753554501</v>
      </c>
      <c r="I99" s="148">
        <v>784</v>
      </c>
      <c r="J99" s="148">
        <v>5.1838138058714627</v>
      </c>
      <c r="K99" s="148">
        <v>432</v>
      </c>
      <c r="L99" s="148">
        <v>32.702498107494321</v>
      </c>
      <c r="M99" s="148">
        <v>54</v>
      </c>
      <c r="N99" s="148">
        <v>1.3251533742331287</v>
      </c>
      <c r="O99" s="148">
        <v>8</v>
      </c>
    </row>
    <row r="100" spans="1:15" ht="15.3" x14ac:dyDescent="0.55000000000000004">
      <c r="A100" s="145" t="s">
        <v>86</v>
      </c>
      <c r="B100" s="146" t="s">
        <v>282</v>
      </c>
      <c r="C100" s="211">
        <v>2020</v>
      </c>
      <c r="D100" s="147">
        <v>2238</v>
      </c>
      <c r="E100" s="148">
        <v>4.0357046253719231</v>
      </c>
      <c r="F100" s="147">
        <v>32</v>
      </c>
      <c r="G100" s="147">
        <v>278</v>
      </c>
      <c r="H100" s="148">
        <v>14.300411522633743</v>
      </c>
      <c r="I100" s="147">
        <v>1259</v>
      </c>
      <c r="J100" s="148">
        <v>3.0811022465860702</v>
      </c>
      <c r="K100" s="147">
        <v>600</v>
      </c>
      <c r="L100" s="148">
        <v>18.633540372670808</v>
      </c>
      <c r="M100" s="147">
        <v>53</v>
      </c>
      <c r="N100" s="148">
        <v>0.56879158617729131</v>
      </c>
      <c r="O100" s="147">
        <v>16</v>
      </c>
    </row>
    <row r="101" spans="1:15" ht="15.3" x14ac:dyDescent="0.55000000000000004">
      <c r="A101" s="149" t="s">
        <v>87</v>
      </c>
      <c r="B101" s="150" t="s">
        <v>88</v>
      </c>
      <c r="C101" s="211">
        <v>2020</v>
      </c>
      <c r="D101" s="148">
        <v>852</v>
      </c>
      <c r="E101" s="148">
        <v>5.0280318678076128</v>
      </c>
      <c r="F101" s="148">
        <v>14</v>
      </c>
      <c r="G101" s="148">
        <v>124</v>
      </c>
      <c r="H101" s="148">
        <v>10.791993037423847</v>
      </c>
      <c r="I101" s="148">
        <v>422</v>
      </c>
      <c r="J101" s="148">
        <v>3.7861116095460257</v>
      </c>
      <c r="K101" s="148">
        <v>271</v>
      </c>
      <c r="L101" s="148">
        <v>16.276276276276278</v>
      </c>
      <c r="M101" s="148">
        <v>15</v>
      </c>
      <c r="N101" s="148">
        <v>0.50951086956521741</v>
      </c>
      <c r="O101" s="148">
        <v>6</v>
      </c>
    </row>
    <row r="102" spans="1:15" ht="15.3" x14ac:dyDescent="0.55000000000000004">
      <c r="A102" s="149" t="s">
        <v>89</v>
      </c>
      <c r="B102" s="150" t="s">
        <v>90</v>
      </c>
      <c r="C102" s="211">
        <v>2020</v>
      </c>
      <c r="D102" s="148">
        <v>560</v>
      </c>
      <c r="E102" s="148">
        <v>3.1945236737022249</v>
      </c>
      <c r="F102" s="148">
        <v>7</v>
      </c>
      <c r="G102" s="148">
        <v>53</v>
      </c>
      <c r="H102" s="148">
        <v>23.144104803493452</v>
      </c>
      <c r="I102" s="148">
        <v>369</v>
      </c>
      <c r="J102" s="148">
        <v>2.6922515686560629</v>
      </c>
      <c r="K102" s="148">
        <v>106</v>
      </c>
      <c r="L102" s="148">
        <v>19.272727272727273</v>
      </c>
      <c r="M102" s="148">
        <v>21</v>
      </c>
      <c r="N102" s="148">
        <v>0.69721115537848599</v>
      </c>
      <c r="O102" s="148">
        <v>4</v>
      </c>
    </row>
    <row r="103" spans="1:15" ht="15.3" x14ac:dyDescent="0.55000000000000004">
      <c r="A103" s="149" t="s">
        <v>91</v>
      </c>
      <c r="B103" s="150" t="s">
        <v>92</v>
      </c>
      <c r="C103" s="211">
        <v>2020</v>
      </c>
      <c r="D103" s="148">
        <v>281</v>
      </c>
      <c r="E103" s="148">
        <v>3.7056573915336939</v>
      </c>
      <c r="F103" s="148">
        <v>5</v>
      </c>
      <c r="G103" s="148">
        <v>31</v>
      </c>
      <c r="H103" s="148">
        <v>11.787072243346007</v>
      </c>
      <c r="I103" s="148">
        <v>138</v>
      </c>
      <c r="J103" s="148">
        <v>2.4634059264548376</v>
      </c>
      <c r="K103" s="148">
        <v>100</v>
      </c>
      <c r="L103" s="148">
        <v>25.97402597402597</v>
      </c>
      <c r="M103" s="148">
        <v>4</v>
      </c>
      <c r="N103" s="148">
        <v>0.30280090840272522</v>
      </c>
      <c r="O103" s="148">
        <v>3</v>
      </c>
    </row>
    <row r="104" spans="1:15" ht="15.3" x14ac:dyDescent="0.55000000000000004">
      <c r="A104" s="149" t="s">
        <v>93</v>
      </c>
      <c r="B104" s="150" t="s">
        <v>94</v>
      </c>
      <c r="C104" s="211">
        <v>2020</v>
      </c>
      <c r="D104" s="148">
        <v>291</v>
      </c>
      <c r="E104" s="148">
        <v>4.4625057506517409</v>
      </c>
      <c r="F104" s="148">
        <v>3</v>
      </c>
      <c r="G104" s="148">
        <v>51</v>
      </c>
      <c r="H104" s="148">
        <v>20.647773279352226</v>
      </c>
      <c r="I104" s="148">
        <v>153</v>
      </c>
      <c r="J104" s="148">
        <v>3.1003039513677813</v>
      </c>
      <c r="K104" s="148">
        <v>74</v>
      </c>
      <c r="L104" s="148">
        <v>21.511627906976745</v>
      </c>
      <c r="M104" s="148">
        <v>9</v>
      </c>
      <c r="N104" s="148">
        <v>0.92118730808597749</v>
      </c>
      <c r="O104" s="148">
        <v>1</v>
      </c>
    </row>
    <row r="105" spans="1:15" ht="15.3" x14ac:dyDescent="0.55000000000000004">
      <c r="A105" s="149" t="s">
        <v>95</v>
      </c>
      <c r="B105" s="150" t="s">
        <v>96</v>
      </c>
      <c r="C105" s="211">
        <v>2020</v>
      </c>
      <c r="D105" s="148">
        <v>254</v>
      </c>
      <c r="E105" s="148">
        <v>3.6940081442699246</v>
      </c>
      <c r="F105" s="148">
        <v>3</v>
      </c>
      <c r="G105" s="148">
        <v>19</v>
      </c>
      <c r="H105" s="148">
        <v>33.928571428571431</v>
      </c>
      <c r="I105" s="148">
        <v>177</v>
      </c>
      <c r="J105" s="148">
        <v>3.234058103416773</v>
      </c>
      <c r="K105" s="148">
        <v>49</v>
      </c>
      <c r="L105" s="148">
        <v>17.753623188405797</v>
      </c>
      <c r="M105" s="148">
        <v>4</v>
      </c>
      <c r="N105" s="148">
        <v>0.37593984962406013</v>
      </c>
      <c r="O105" s="148">
        <v>2</v>
      </c>
    </row>
    <row r="106" spans="1:15" ht="15.3" x14ac:dyDescent="0.55000000000000004">
      <c r="A106" s="145" t="s">
        <v>97</v>
      </c>
      <c r="B106" s="146" t="s">
        <v>98</v>
      </c>
      <c r="C106" s="211">
        <v>2020</v>
      </c>
      <c r="D106" s="147">
        <v>1467</v>
      </c>
      <c r="E106" s="148">
        <v>4.6676636227687807</v>
      </c>
      <c r="F106" s="147">
        <v>24</v>
      </c>
      <c r="G106" s="147">
        <v>223</v>
      </c>
      <c r="H106" s="148">
        <v>14.060529634300126</v>
      </c>
      <c r="I106" s="147">
        <v>908</v>
      </c>
      <c r="J106" s="148">
        <v>3.7958279336148157</v>
      </c>
      <c r="K106" s="147">
        <v>285</v>
      </c>
      <c r="L106" s="148">
        <v>28.875379939209729</v>
      </c>
      <c r="M106" s="147">
        <v>26</v>
      </c>
      <c r="N106" s="148">
        <v>0.53311461964322326</v>
      </c>
      <c r="O106" s="147">
        <v>1</v>
      </c>
    </row>
    <row r="107" spans="1:15" s="64" customFormat="1" ht="15.3" x14ac:dyDescent="0.55000000000000004">
      <c r="A107" s="149" t="s">
        <v>99</v>
      </c>
      <c r="B107" s="150" t="s">
        <v>100</v>
      </c>
      <c r="C107" s="211">
        <v>2020</v>
      </c>
      <c r="D107" s="148">
        <v>163</v>
      </c>
      <c r="E107" s="148">
        <v>3.4599872638505627</v>
      </c>
      <c r="F107" s="148">
        <v>4</v>
      </c>
      <c r="G107" s="148">
        <v>73</v>
      </c>
      <c r="H107" s="148">
        <v>9.3469910371318825</v>
      </c>
      <c r="I107" s="148">
        <v>71</v>
      </c>
      <c r="J107" s="148">
        <v>2.3232984293193719</v>
      </c>
      <c r="K107" s="148">
        <v>11</v>
      </c>
      <c r="L107" s="148">
        <v>20</v>
      </c>
      <c r="M107" s="148">
        <v>4</v>
      </c>
      <c r="N107" s="148">
        <v>0.49813200498132004</v>
      </c>
      <c r="O107" s="148">
        <v>0</v>
      </c>
    </row>
    <row r="108" spans="1:15" ht="15.3" x14ac:dyDescent="0.55000000000000004">
      <c r="A108" s="149" t="s">
        <v>101</v>
      </c>
      <c r="B108" s="150" t="s">
        <v>102</v>
      </c>
      <c r="C108" s="211">
        <v>2020</v>
      </c>
      <c r="D108" s="148">
        <v>232</v>
      </c>
      <c r="E108" s="148">
        <v>4.1907514450867049</v>
      </c>
      <c r="F108" s="148">
        <v>11</v>
      </c>
      <c r="G108" s="148">
        <v>48</v>
      </c>
      <c r="H108" s="148">
        <v>13.114754098360656</v>
      </c>
      <c r="I108" s="148">
        <v>125</v>
      </c>
      <c r="J108" s="148">
        <v>2.8762080073630925</v>
      </c>
      <c r="K108" s="148">
        <v>45</v>
      </c>
      <c r="L108" s="148">
        <v>18.14516129032258</v>
      </c>
      <c r="M108" s="148">
        <v>3</v>
      </c>
      <c r="N108" s="148">
        <v>0.5357142857142857</v>
      </c>
      <c r="O108" s="148">
        <v>0</v>
      </c>
    </row>
    <row r="109" spans="1:15" ht="15.3" x14ac:dyDescent="0.55000000000000004">
      <c r="A109" s="149" t="s">
        <v>103</v>
      </c>
      <c r="B109" s="150" t="s">
        <v>104</v>
      </c>
      <c r="C109" s="211">
        <v>2020</v>
      </c>
      <c r="D109" s="148">
        <v>260</v>
      </c>
      <c r="E109" s="148">
        <v>3.3661315380631796</v>
      </c>
      <c r="F109" s="148">
        <v>0</v>
      </c>
      <c r="G109" s="148">
        <v>25</v>
      </c>
      <c r="H109" s="148">
        <v>14.619883040935672</v>
      </c>
      <c r="I109" s="148">
        <v>198</v>
      </c>
      <c r="J109" s="148">
        <v>3.303303303303303</v>
      </c>
      <c r="K109" s="148">
        <v>32</v>
      </c>
      <c r="L109" s="148">
        <v>17.391304347826086</v>
      </c>
      <c r="M109" s="148">
        <v>5</v>
      </c>
      <c r="N109" s="148">
        <v>0.36496350364963503</v>
      </c>
      <c r="O109" s="148">
        <v>0</v>
      </c>
    </row>
    <row r="110" spans="1:15" s="64" customFormat="1" ht="15.3" x14ac:dyDescent="0.55000000000000004">
      <c r="A110" s="151" t="s">
        <v>105</v>
      </c>
      <c r="B110" s="152" t="s">
        <v>106</v>
      </c>
      <c r="C110" s="211">
        <v>2020</v>
      </c>
      <c r="D110" s="153">
        <v>812</v>
      </c>
      <c r="E110" s="153">
        <v>6.0335859711695647</v>
      </c>
      <c r="F110" s="153">
        <v>9</v>
      </c>
      <c r="G110" s="153">
        <v>77</v>
      </c>
      <c r="H110" s="153">
        <v>28.731343283582088</v>
      </c>
      <c r="I110" s="153">
        <v>514</v>
      </c>
      <c r="J110" s="153">
        <v>4.8836104513064127</v>
      </c>
      <c r="K110" s="153">
        <v>197</v>
      </c>
      <c r="L110" s="153">
        <v>39.4</v>
      </c>
      <c r="M110" s="153">
        <v>14</v>
      </c>
      <c r="N110" s="153">
        <v>0.65298507462686561</v>
      </c>
      <c r="O110" s="153">
        <v>1</v>
      </c>
    </row>
    <row r="111" spans="1:15" ht="15.3" x14ac:dyDescent="0.55000000000000004">
      <c r="A111" s="9" t="s">
        <v>5</v>
      </c>
      <c r="B111" s="10" t="s">
        <v>6</v>
      </c>
      <c r="C111" s="210">
        <v>2021</v>
      </c>
      <c r="D111" s="3">
        <v>46950</v>
      </c>
      <c r="E111" s="3">
        <v>6.0628835306514599</v>
      </c>
      <c r="F111" s="3">
        <v>423</v>
      </c>
      <c r="G111" s="3">
        <v>5631</v>
      </c>
      <c r="H111" s="3">
        <v>11.463062109398855</v>
      </c>
      <c r="I111" s="3">
        <v>23423</v>
      </c>
      <c r="J111" s="3">
        <v>4.4472924736082629</v>
      </c>
      <c r="K111" s="3">
        <v>16228</v>
      </c>
      <c r="L111" s="3">
        <v>26.025595791769575</v>
      </c>
      <c r="M111" s="3">
        <v>947</v>
      </c>
      <c r="N111" s="3">
        <v>0.70394267364414842</v>
      </c>
      <c r="O111" s="3">
        <v>298</v>
      </c>
    </row>
    <row r="112" spans="1:15" ht="15.3" x14ac:dyDescent="0.55000000000000004">
      <c r="A112" s="9" t="s">
        <v>7</v>
      </c>
      <c r="B112" s="8" t="s">
        <v>8</v>
      </c>
      <c r="C112" s="210">
        <v>2021</v>
      </c>
      <c r="D112" s="3">
        <v>45216</v>
      </c>
      <c r="E112" s="3">
        <v>6.1614939333485959</v>
      </c>
      <c r="F112" s="3">
        <v>402</v>
      </c>
      <c r="G112" s="3">
        <v>5388</v>
      </c>
      <c r="H112" s="3">
        <v>11.412352791663137</v>
      </c>
      <c r="I112" s="3">
        <v>22443</v>
      </c>
      <c r="J112" s="3">
        <v>4.5093610984974823</v>
      </c>
      <c r="K112" s="3">
        <v>15787</v>
      </c>
      <c r="L112" s="3">
        <v>26.117958474646375</v>
      </c>
      <c r="M112" s="3">
        <v>908</v>
      </c>
      <c r="N112" s="3">
        <v>0.71571015315251407</v>
      </c>
      <c r="O112" s="3">
        <v>288</v>
      </c>
    </row>
    <row r="113" spans="1:15" ht="15.3" x14ac:dyDescent="0.55000000000000004">
      <c r="A113" s="9" t="s">
        <v>9</v>
      </c>
      <c r="B113" s="8" t="s">
        <v>277</v>
      </c>
      <c r="C113" s="210">
        <v>2021</v>
      </c>
      <c r="D113" s="3">
        <v>1907</v>
      </c>
      <c r="E113" s="3">
        <v>5.2638842883957162</v>
      </c>
      <c r="F113" s="3">
        <v>10</v>
      </c>
      <c r="G113" s="3">
        <v>202</v>
      </c>
      <c r="H113" s="3">
        <v>11.020185488270595</v>
      </c>
      <c r="I113" s="3">
        <v>1193</v>
      </c>
      <c r="J113" s="3">
        <v>4.5733343555930377</v>
      </c>
      <c r="K113" s="3">
        <v>449</v>
      </c>
      <c r="L113" s="3">
        <v>28.48984771573604</v>
      </c>
      <c r="M113" s="3">
        <v>44</v>
      </c>
      <c r="N113" s="3">
        <v>0.6586826347305389</v>
      </c>
      <c r="O113" s="3">
        <v>9</v>
      </c>
    </row>
    <row r="114" spans="1:15" ht="15.3" x14ac:dyDescent="0.55000000000000004">
      <c r="A114" s="2" t="s">
        <v>10</v>
      </c>
      <c r="B114" s="1" t="s">
        <v>219</v>
      </c>
      <c r="C114" s="210">
        <v>2021</v>
      </c>
      <c r="D114" s="133">
        <v>712</v>
      </c>
      <c r="E114" s="133">
        <v>8.1047239612976654</v>
      </c>
      <c r="F114" s="133">
        <v>1</v>
      </c>
      <c r="G114" s="133">
        <v>55</v>
      </c>
      <c r="H114" s="133">
        <v>15.492957746478872</v>
      </c>
      <c r="I114" s="133">
        <v>409</v>
      </c>
      <c r="J114" s="133">
        <v>6.7436108821104694</v>
      </c>
      <c r="K114" s="133">
        <v>227</v>
      </c>
      <c r="L114" s="133">
        <v>33.431516936671571</v>
      </c>
      <c r="M114" s="133">
        <v>18</v>
      </c>
      <c r="N114" s="133">
        <v>1.0778443113772456</v>
      </c>
      <c r="O114" s="133">
        <v>2</v>
      </c>
    </row>
    <row r="115" spans="1:15" s="64" customFormat="1" ht="15.3" x14ac:dyDescent="0.55000000000000004">
      <c r="A115" s="2" t="s">
        <v>12</v>
      </c>
      <c r="B115" s="1" t="s">
        <v>220</v>
      </c>
      <c r="C115" s="210">
        <v>2021</v>
      </c>
      <c r="D115" s="133">
        <v>299</v>
      </c>
      <c r="E115" s="133">
        <v>4.0323668240053943</v>
      </c>
      <c r="F115" s="133">
        <v>4</v>
      </c>
      <c r="G115" s="133">
        <v>45</v>
      </c>
      <c r="H115" s="133">
        <v>10.204081632653061</v>
      </c>
      <c r="I115" s="133">
        <v>185</v>
      </c>
      <c r="J115" s="133">
        <v>3.4991488556837527</v>
      </c>
      <c r="K115" s="133">
        <v>54</v>
      </c>
      <c r="L115" s="133">
        <v>29.834254143646412</v>
      </c>
      <c r="M115" s="133">
        <v>9</v>
      </c>
      <c r="N115" s="133">
        <v>0.60483870967741937</v>
      </c>
      <c r="O115" s="133">
        <v>2</v>
      </c>
    </row>
    <row r="116" spans="1:15" s="64" customFormat="1" ht="15.3" x14ac:dyDescent="0.55000000000000004">
      <c r="A116" s="136" t="s">
        <v>14</v>
      </c>
      <c r="B116" s="136" t="s">
        <v>154</v>
      </c>
      <c r="C116" s="210">
        <v>2021</v>
      </c>
      <c r="D116" s="133">
        <v>896</v>
      </c>
      <c r="E116" s="133">
        <v>4.4737367685240663</v>
      </c>
      <c r="F116" s="133">
        <v>5</v>
      </c>
      <c r="G116" s="133">
        <v>102</v>
      </c>
      <c r="H116" s="133">
        <v>9.8360655737704921</v>
      </c>
      <c r="I116" s="133">
        <v>599</v>
      </c>
      <c r="J116" s="133">
        <v>4.0654269037600113</v>
      </c>
      <c r="K116" s="133">
        <v>168</v>
      </c>
      <c r="L116" s="133">
        <v>23.463687150837988</v>
      </c>
      <c r="M116" s="133">
        <v>17</v>
      </c>
      <c r="N116" s="133">
        <v>0.48268029528676892</v>
      </c>
      <c r="O116" s="133">
        <v>5</v>
      </c>
    </row>
    <row r="117" spans="1:15" s="64" customFormat="1" ht="15.3" x14ac:dyDescent="0.55000000000000004">
      <c r="A117" s="5" t="s">
        <v>16</v>
      </c>
      <c r="B117" s="4" t="s">
        <v>279</v>
      </c>
      <c r="C117" s="210">
        <v>2021</v>
      </c>
      <c r="D117" s="3">
        <v>6607</v>
      </c>
      <c r="E117" s="3">
        <v>6.2957386796767798</v>
      </c>
      <c r="F117" s="3">
        <v>54</v>
      </c>
      <c r="G117" s="3">
        <v>618</v>
      </c>
      <c r="H117" s="3">
        <v>11.866359447004609</v>
      </c>
      <c r="I117" s="3">
        <v>3523</v>
      </c>
      <c r="J117" s="3">
        <v>4.7745537831867395</v>
      </c>
      <c r="K117" s="3">
        <v>2271</v>
      </c>
      <c r="L117" s="3">
        <v>28.584015103838894</v>
      </c>
      <c r="M117" s="3">
        <v>107</v>
      </c>
      <c r="N117" s="3">
        <v>0.60363308134943017</v>
      </c>
      <c r="O117" s="3">
        <v>34</v>
      </c>
    </row>
    <row r="118" spans="1:15" ht="15.3" x14ac:dyDescent="0.55000000000000004">
      <c r="A118" s="2" t="s">
        <v>17</v>
      </c>
      <c r="B118" s="1" t="s">
        <v>18</v>
      </c>
      <c r="C118" s="210">
        <v>2021</v>
      </c>
      <c r="D118" s="133">
        <v>536</v>
      </c>
      <c r="E118" s="133">
        <v>4.1053921568627452</v>
      </c>
      <c r="F118" s="133">
        <v>3</v>
      </c>
      <c r="G118" s="133">
        <v>33</v>
      </c>
      <c r="H118" s="133">
        <v>20.625</v>
      </c>
      <c r="I118" s="133">
        <v>359</v>
      </c>
      <c r="J118" s="133">
        <v>3.6383905949123343</v>
      </c>
      <c r="K118" s="133">
        <v>123</v>
      </c>
      <c r="L118" s="133">
        <v>28.805620608899297</v>
      </c>
      <c r="M118" s="133">
        <v>18</v>
      </c>
      <c r="N118" s="133">
        <v>0.7001166861143524</v>
      </c>
      <c r="O118" s="133">
        <v>0</v>
      </c>
    </row>
    <row r="119" spans="1:15" s="64" customFormat="1" ht="15.3" x14ac:dyDescent="0.55000000000000004">
      <c r="A119" s="2" t="s">
        <v>19</v>
      </c>
      <c r="B119" s="1" t="s">
        <v>221</v>
      </c>
      <c r="C119" s="210">
        <v>2021</v>
      </c>
      <c r="D119" s="133">
        <v>199</v>
      </c>
      <c r="E119" s="133">
        <v>3.6018099547511313</v>
      </c>
      <c r="F119" s="133">
        <v>3</v>
      </c>
      <c r="G119" s="133">
        <v>28</v>
      </c>
      <c r="H119" s="133">
        <v>27.184466019417474</v>
      </c>
      <c r="I119" s="133">
        <v>120</v>
      </c>
      <c r="J119" s="133">
        <v>2.7952480782669462</v>
      </c>
      <c r="K119" s="133">
        <v>44</v>
      </c>
      <c r="L119" s="133">
        <v>29.333333333333332</v>
      </c>
      <c r="M119" s="133">
        <v>3</v>
      </c>
      <c r="N119" s="133">
        <v>0.30959752321981426</v>
      </c>
      <c r="O119" s="133">
        <v>1</v>
      </c>
    </row>
    <row r="120" spans="1:15" s="64" customFormat="1" ht="15.3" x14ac:dyDescent="0.55000000000000004">
      <c r="A120" s="2" t="s">
        <v>110</v>
      </c>
      <c r="B120" s="1" t="s">
        <v>222</v>
      </c>
      <c r="C120" s="210">
        <v>2021</v>
      </c>
      <c r="D120" s="133">
        <v>3552</v>
      </c>
      <c r="E120" s="133">
        <v>7.824822663788165</v>
      </c>
      <c r="F120" s="133">
        <v>29</v>
      </c>
      <c r="G120" s="133">
        <v>360</v>
      </c>
      <c r="H120" s="133">
        <v>9.9337748344370862</v>
      </c>
      <c r="I120" s="133">
        <v>1640</v>
      </c>
      <c r="J120" s="133">
        <v>5.766526019690577</v>
      </c>
      <c r="K120" s="133">
        <v>1461</v>
      </c>
      <c r="L120" s="133">
        <v>28.396501457725947</v>
      </c>
      <c r="M120" s="133">
        <v>42</v>
      </c>
      <c r="N120" s="133">
        <v>0.52225814474011445</v>
      </c>
      <c r="O120" s="133">
        <v>20</v>
      </c>
    </row>
    <row r="121" spans="1:15" s="64" customFormat="1" ht="15.3" x14ac:dyDescent="0.55000000000000004">
      <c r="A121" s="2" t="s">
        <v>21</v>
      </c>
      <c r="B121" s="1" t="s">
        <v>22</v>
      </c>
      <c r="C121" s="210">
        <v>2021</v>
      </c>
      <c r="D121" s="133">
        <v>1015</v>
      </c>
      <c r="E121" s="133">
        <v>4.770409362222118</v>
      </c>
      <c r="F121" s="133">
        <v>12</v>
      </c>
      <c r="G121" s="133">
        <v>89</v>
      </c>
      <c r="H121" s="133">
        <v>16.984732824427482</v>
      </c>
      <c r="I121" s="133">
        <v>619</v>
      </c>
      <c r="J121" s="133">
        <v>3.7551565154088813</v>
      </c>
      <c r="K121" s="133">
        <v>277</v>
      </c>
      <c r="L121" s="133">
        <v>27.589641434262944</v>
      </c>
      <c r="M121" s="133">
        <v>11</v>
      </c>
      <c r="N121" s="133">
        <v>0.3417210313762038</v>
      </c>
      <c r="O121" s="133">
        <v>7</v>
      </c>
    </row>
    <row r="122" spans="1:15" s="64" customFormat="1" ht="15.3" x14ac:dyDescent="0.55000000000000004">
      <c r="A122" s="2" t="s">
        <v>23</v>
      </c>
      <c r="B122" s="1" t="s">
        <v>223</v>
      </c>
      <c r="C122" s="210">
        <v>2021</v>
      </c>
      <c r="D122" s="133">
        <v>1305</v>
      </c>
      <c r="E122" s="133">
        <v>6.6270566727605118</v>
      </c>
      <c r="F122" s="133">
        <v>7</v>
      </c>
      <c r="G122" s="133">
        <v>108</v>
      </c>
      <c r="H122" s="133">
        <v>13.550815558343791</v>
      </c>
      <c r="I122" s="133">
        <v>785</v>
      </c>
      <c r="J122" s="133">
        <v>5.3390464531048085</v>
      </c>
      <c r="K122" s="133">
        <v>366</v>
      </c>
      <c r="L122" s="133">
        <v>30.024610336341262</v>
      </c>
      <c r="M122" s="133">
        <v>33</v>
      </c>
      <c r="N122" s="133">
        <v>1.1282051282051282</v>
      </c>
      <c r="O122" s="133">
        <v>6</v>
      </c>
    </row>
    <row r="123" spans="1:15" s="64" customFormat="1" ht="15.3" x14ac:dyDescent="0.55000000000000004">
      <c r="A123" s="5" t="s">
        <v>25</v>
      </c>
      <c r="B123" s="4" t="s">
        <v>26</v>
      </c>
      <c r="C123" s="210">
        <v>2021</v>
      </c>
      <c r="D123" s="3">
        <v>5003</v>
      </c>
      <c r="E123" s="3">
        <v>6.0789793438639128</v>
      </c>
      <c r="F123" s="3">
        <v>31</v>
      </c>
      <c r="G123" s="3">
        <v>792</v>
      </c>
      <c r="H123" s="3">
        <v>11.499927399448236</v>
      </c>
      <c r="I123" s="3">
        <v>2677</v>
      </c>
      <c r="J123" s="3">
        <v>4.6249265747555368</v>
      </c>
      <c r="K123" s="3">
        <v>1382</v>
      </c>
      <c r="L123" s="3">
        <v>28.618761648374402</v>
      </c>
      <c r="M123" s="3">
        <v>95</v>
      </c>
      <c r="N123" s="3">
        <v>0.75805936801787421</v>
      </c>
      <c r="O123" s="3">
        <v>26</v>
      </c>
    </row>
    <row r="124" spans="1:15" ht="15.3" x14ac:dyDescent="0.55000000000000004">
      <c r="A124" s="2" t="s">
        <v>27</v>
      </c>
      <c r="B124" s="1" t="s">
        <v>224</v>
      </c>
      <c r="C124" s="210">
        <v>2021</v>
      </c>
      <c r="D124" s="133">
        <v>761</v>
      </c>
      <c r="E124" s="133">
        <v>5.65841326492676</v>
      </c>
      <c r="F124" s="133">
        <v>1</v>
      </c>
      <c r="G124" s="133">
        <v>113</v>
      </c>
      <c r="H124" s="133">
        <v>22.6</v>
      </c>
      <c r="I124" s="133">
        <v>450</v>
      </c>
      <c r="J124" s="133">
        <v>4.3596202286378611</v>
      </c>
      <c r="K124" s="133">
        <v>174</v>
      </c>
      <c r="L124" s="133">
        <v>27.27272727272727</v>
      </c>
      <c r="M124" s="133">
        <v>18</v>
      </c>
      <c r="N124" s="133">
        <v>0.91139240506329122</v>
      </c>
      <c r="O124" s="133">
        <v>5</v>
      </c>
    </row>
    <row r="125" spans="1:15" s="64" customFormat="1" ht="15.3" x14ac:dyDescent="0.55000000000000004">
      <c r="A125" s="7" t="s">
        <v>29</v>
      </c>
      <c r="B125" s="6" t="s">
        <v>30</v>
      </c>
      <c r="C125" s="210">
        <v>2021</v>
      </c>
      <c r="D125" s="133">
        <v>396</v>
      </c>
      <c r="E125" s="133">
        <v>4.7464940668824163</v>
      </c>
      <c r="F125" s="133">
        <v>0</v>
      </c>
      <c r="G125" s="133">
        <v>19</v>
      </c>
      <c r="H125" s="133">
        <v>21.111111111111111</v>
      </c>
      <c r="I125" s="133">
        <v>303</v>
      </c>
      <c r="J125" s="133">
        <v>4.5639403524627209</v>
      </c>
      <c r="K125" s="133">
        <v>60</v>
      </c>
      <c r="L125" s="133">
        <v>23.904382470119522</v>
      </c>
      <c r="M125" s="133">
        <v>9</v>
      </c>
      <c r="N125" s="133">
        <v>0.66666666666666674</v>
      </c>
      <c r="O125" s="133">
        <v>5</v>
      </c>
    </row>
    <row r="126" spans="1:15" ht="15.3" x14ac:dyDescent="0.55000000000000004">
      <c r="A126" s="2" t="s">
        <v>31</v>
      </c>
      <c r="B126" s="1" t="s">
        <v>32</v>
      </c>
      <c r="C126" s="210">
        <v>2021</v>
      </c>
      <c r="D126" s="133">
        <v>1488</v>
      </c>
      <c r="E126" s="133">
        <v>7.2292668707185541</v>
      </c>
      <c r="F126" s="133">
        <v>21</v>
      </c>
      <c r="G126" s="133">
        <v>188</v>
      </c>
      <c r="H126" s="133">
        <v>10.987726475745179</v>
      </c>
      <c r="I126" s="133">
        <v>740</v>
      </c>
      <c r="J126" s="133">
        <v>5.1769973415419059</v>
      </c>
      <c r="K126" s="133">
        <v>510</v>
      </c>
      <c r="L126" s="133">
        <v>32.38095238095238</v>
      </c>
      <c r="M126" s="133">
        <v>21</v>
      </c>
      <c r="N126" s="133">
        <v>0.71550255536626917</v>
      </c>
      <c r="O126" s="133">
        <v>8</v>
      </c>
    </row>
    <row r="127" spans="1:15" s="64" customFormat="1" ht="15.3" x14ac:dyDescent="0.55000000000000004">
      <c r="A127" s="2" t="s">
        <v>33</v>
      </c>
      <c r="B127" s="1" t="s">
        <v>225</v>
      </c>
      <c r="C127" s="210">
        <v>2021</v>
      </c>
      <c r="D127" s="133">
        <v>2358</v>
      </c>
      <c r="E127" s="133">
        <v>5.9060738885410142</v>
      </c>
      <c r="F127" s="133">
        <v>9</v>
      </c>
      <c r="G127" s="133">
        <v>472</v>
      </c>
      <c r="H127" s="133">
        <v>10.292193632795463</v>
      </c>
      <c r="I127" s="133">
        <v>1184</v>
      </c>
      <c r="J127" s="133">
        <v>4.4466143388290078</v>
      </c>
      <c r="K127" s="133">
        <v>638</v>
      </c>
      <c r="L127" s="133">
        <v>26.976744186046513</v>
      </c>
      <c r="M127" s="133">
        <v>47</v>
      </c>
      <c r="N127" s="133">
        <v>0.74936224489795911</v>
      </c>
      <c r="O127" s="133">
        <v>8</v>
      </c>
    </row>
    <row r="128" spans="1:15" s="64" customFormat="1" ht="15.3" x14ac:dyDescent="0.55000000000000004">
      <c r="A128" s="5" t="s">
        <v>35</v>
      </c>
      <c r="B128" s="4" t="s">
        <v>36</v>
      </c>
      <c r="C128" s="210">
        <v>2021</v>
      </c>
      <c r="D128" s="3">
        <v>3410</v>
      </c>
      <c r="E128" s="3">
        <v>5.371516784020919</v>
      </c>
      <c r="F128" s="3">
        <v>25</v>
      </c>
      <c r="G128" s="3">
        <v>566</v>
      </c>
      <c r="H128" s="3">
        <v>11.667697381983096</v>
      </c>
      <c r="I128" s="3">
        <v>1871</v>
      </c>
      <c r="J128" s="3">
        <v>4.2214751472214074</v>
      </c>
      <c r="K128" s="3">
        <v>853</v>
      </c>
      <c r="L128" s="3">
        <v>27.261105784595717</v>
      </c>
      <c r="M128" s="3">
        <v>65</v>
      </c>
      <c r="N128" s="3">
        <v>0.58807563557405229</v>
      </c>
      <c r="O128" s="3">
        <v>30</v>
      </c>
    </row>
    <row r="129" spans="1:15" ht="15.3" x14ac:dyDescent="0.55000000000000004">
      <c r="A129" s="2" t="s">
        <v>37</v>
      </c>
      <c r="B129" s="1" t="s">
        <v>167</v>
      </c>
      <c r="C129" s="210">
        <v>2021</v>
      </c>
      <c r="D129" s="133">
        <v>748</v>
      </c>
      <c r="E129" s="133">
        <v>5.6899437091130389</v>
      </c>
      <c r="F129" s="133">
        <v>6</v>
      </c>
      <c r="G129" s="133">
        <v>158</v>
      </c>
      <c r="H129" s="133">
        <v>10.387902695595002</v>
      </c>
      <c r="I129" s="133">
        <v>396</v>
      </c>
      <c r="J129" s="133">
        <v>4.5743329097839895</v>
      </c>
      <c r="K129" s="133">
        <v>168</v>
      </c>
      <c r="L129" s="133">
        <v>28.717948717948715</v>
      </c>
      <c r="M129" s="133">
        <v>13</v>
      </c>
      <c r="N129" s="133">
        <v>0.55272108843537415</v>
      </c>
      <c r="O129" s="133">
        <v>7</v>
      </c>
    </row>
    <row r="130" spans="1:15" s="64" customFormat="1" ht="15.3" x14ac:dyDescent="0.55000000000000004">
      <c r="A130" s="2" t="s">
        <v>39</v>
      </c>
      <c r="B130" s="1" t="s">
        <v>226</v>
      </c>
      <c r="C130" s="210">
        <v>2021</v>
      </c>
      <c r="D130" s="133">
        <v>828</v>
      </c>
      <c r="E130" s="133">
        <v>4.8800612954558851</v>
      </c>
      <c r="F130" s="133">
        <v>7</v>
      </c>
      <c r="G130" s="133">
        <v>115</v>
      </c>
      <c r="H130" s="133">
        <v>15.603799185888739</v>
      </c>
      <c r="I130" s="133">
        <v>478</v>
      </c>
      <c r="J130" s="133">
        <v>3.7510790237777605</v>
      </c>
      <c r="K130" s="133">
        <v>202</v>
      </c>
      <c r="L130" s="133">
        <v>28.133704735376046</v>
      </c>
      <c r="M130" s="133">
        <v>16</v>
      </c>
      <c r="N130" s="133">
        <v>0.58522311631309443</v>
      </c>
      <c r="O130" s="133">
        <v>10</v>
      </c>
    </row>
    <row r="131" spans="1:15" s="64" customFormat="1" ht="15.3" x14ac:dyDescent="0.55000000000000004">
      <c r="A131" s="2" t="s">
        <v>41</v>
      </c>
      <c r="B131" s="1" t="s">
        <v>227</v>
      </c>
      <c r="C131" s="210">
        <v>2021</v>
      </c>
      <c r="D131" s="133">
        <v>442</v>
      </c>
      <c r="E131" s="133">
        <v>5.2978544887929999</v>
      </c>
      <c r="F131" s="133">
        <v>5</v>
      </c>
      <c r="G131" s="133">
        <v>97</v>
      </c>
      <c r="H131" s="133">
        <v>12.185929648241206</v>
      </c>
      <c r="I131" s="133">
        <v>251</v>
      </c>
      <c r="J131" s="133">
        <v>4.4773457010346061</v>
      </c>
      <c r="K131" s="133">
        <v>74</v>
      </c>
      <c r="L131" s="133">
        <v>24.422442244224424</v>
      </c>
      <c r="M131" s="133">
        <v>8</v>
      </c>
      <c r="N131" s="133">
        <v>0.49597024178549287</v>
      </c>
      <c r="O131" s="133">
        <v>7</v>
      </c>
    </row>
    <row r="132" spans="1:15" s="64" customFormat="1" ht="15.3" x14ac:dyDescent="0.55000000000000004">
      <c r="A132" s="2" t="s">
        <v>43</v>
      </c>
      <c r="B132" s="1" t="s">
        <v>44</v>
      </c>
      <c r="C132" s="210">
        <v>2021</v>
      </c>
      <c r="D132" s="133">
        <v>655</v>
      </c>
      <c r="E132" s="133">
        <v>6.4064945226917054</v>
      </c>
      <c r="F132" s="133">
        <v>3</v>
      </c>
      <c r="G132" s="133">
        <v>90</v>
      </c>
      <c r="H132" s="133">
        <v>27.522935779816514</v>
      </c>
      <c r="I132" s="133">
        <v>331</v>
      </c>
      <c r="J132" s="133">
        <v>4.6048970506399556</v>
      </c>
      <c r="K132" s="133">
        <v>209</v>
      </c>
      <c r="L132" s="133">
        <v>29.645390070921984</v>
      </c>
      <c r="M132" s="133">
        <v>18</v>
      </c>
      <c r="N132" s="133">
        <v>0.90863200403836442</v>
      </c>
      <c r="O132" s="133">
        <v>4</v>
      </c>
    </row>
    <row r="133" spans="1:15" s="64" customFormat="1" ht="15.3" x14ac:dyDescent="0.55000000000000004">
      <c r="A133" s="2" t="s">
        <v>45</v>
      </c>
      <c r="B133" s="1" t="s">
        <v>228</v>
      </c>
      <c r="C133" s="210">
        <v>2021</v>
      </c>
      <c r="D133" s="133">
        <v>737</v>
      </c>
      <c r="E133" s="133">
        <v>4.9787205296223744</v>
      </c>
      <c r="F133" s="133">
        <v>4</v>
      </c>
      <c r="G133" s="133">
        <v>106</v>
      </c>
      <c r="H133" s="133">
        <v>7.2108843537414966</v>
      </c>
      <c r="I133" s="133">
        <v>415</v>
      </c>
      <c r="J133" s="133">
        <v>4.0979559593166783</v>
      </c>
      <c r="K133" s="133">
        <v>200</v>
      </c>
      <c r="L133" s="133">
        <v>24.449877750611247</v>
      </c>
      <c r="M133" s="133">
        <v>10</v>
      </c>
      <c r="N133" s="133">
        <v>0.42140750105351876</v>
      </c>
      <c r="O133" s="133">
        <v>2</v>
      </c>
    </row>
    <row r="134" spans="1:15" s="64" customFormat="1" ht="15.3" x14ac:dyDescent="0.55000000000000004">
      <c r="A134" s="5" t="s">
        <v>47</v>
      </c>
      <c r="B134" s="4" t="s">
        <v>56</v>
      </c>
      <c r="C134" s="210">
        <v>2021</v>
      </c>
      <c r="D134" s="3">
        <v>5825</v>
      </c>
      <c r="E134" s="3">
        <v>6.3596563056128748</v>
      </c>
      <c r="F134" s="3">
        <v>73</v>
      </c>
      <c r="G134" s="3">
        <v>602</v>
      </c>
      <c r="H134" s="3">
        <v>8.4717140444694632</v>
      </c>
      <c r="I134" s="3">
        <v>2807</v>
      </c>
      <c r="J134" s="3">
        <v>4.6150304983312234</v>
      </c>
      <c r="K134" s="3">
        <v>2220</v>
      </c>
      <c r="L134" s="3">
        <v>24.310118265440213</v>
      </c>
      <c r="M134" s="3">
        <v>91</v>
      </c>
      <c r="N134" s="3">
        <v>0.63796971396522717</v>
      </c>
      <c r="O134" s="3">
        <v>32</v>
      </c>
    </row>
    <row r="135" spans="1:15" ht="15.3" x14ac:dyDescent="0.55000000000000004">
      <c r="A135" s="7" t="s">
        <v>49</v>
      </c>
      <c r="B135" s="6" t="s">
        <v>50</v>
      </c>
      <c r="C135" s="210">
        <v>2021</v>
      </c>
      <c r="D135" s="133">
        <v>697</v>
      </c>
      <c r="E135" s="133">
        <v>6.1643229857610331</v>
      </c>
      <c r="F135" s="133">
        <v>7</v>
      </c>
      <c r="G135" s="133">
        <v>55</v>
      </c>
      <c r="H135" s="133">
        <v>13.647642679900745</v>
      </c>
      <c r="I135" s="133">
        <v>436</v>
      </c>
      <c r="J135" s="133">
        <v>5.3424825389045454</v>
      </c>
      <c r="K135" s="133">
        <v>188</v>
      </c>
      <c r="L135" s="133">
        <v>27.445255474452559</v>
      </c>
      <c r="M135" s="133">
        <v>9</v>
      </c>
      <c r="N135" s="133">
        <v>0.44422507403751232</v>
      </c>
      <c r="O135" s="133">
        <v>2</v>
      </c>
    </row>
    <row r="136" spans="1:15" ht="15.3" x14ac:dyDescent="0.55000000000000004">
      <c r="A136" s="7" t="s">
        <v>51</v>
      </c>
      <c r="B136" s="6" t="s">
        <v>52</v>
      </c>
      <c r="C136" s="210">
        <v>2021</v>
      </c>
      <c r="D136" s="133">
        <v>294</v>
      </c>
      <c r="E136" s="133">
        <v>5.0593701600413006</v>
      </c>
      <c r="F136" s="133">
        <v>6</v>
      </c>
      <c r="G136" s="133">
        <v>42</v>
      </c>
      <c r="H136" s="133">
        <v>24.277456647398843</v>
      </c>
      <c r="I136" s="133">
        <v>144</v>
      </c>
      <c r="J136" s="133">
        <v>3.3906286790675768</v>
      </c>
      <c r="K136" s="133">
        <v>93</v>
      </c>
      <c r="L136" s="133">
        <v>29.062500000000004</v>
      </c>
      <c r="M136" s="133">
        <v>8</v>
      </c>
      <c r="N136" s="133">
        <v>0.76190476190476186</v>
      </c>
      <c r="O136" s="133">
        <v>1</v>
      </c>
    </row>
    <row r="137" spans="1:15" ht="15.3" x14ac:dyDescent="0.55000000000000004">
      <c r="A137" s="7" t="s">
        <v>53</v>
      </c>
      <c r="B137" s="6" t="s">
        <v>54</v>
      </c>
      <c r="C137" s="210">
        <v>2021</v>
      </c>
      <c r="D137" s="133">
        <v>539</v>
      </c>
      <c r="E137" s="133">
        <v>3.8872061156786382</v>
      </c>
      <c r="F137" s="133">
        <v>11</v>
      </c>
      <c r="G137" s="133">
        <v>113</v>
      </c>
      <c r="H137" s="133">
        <v>17.87974683544304</v>
      </c>
      <c r="I137" s="133">
        <v>288</v>
      </c>
      <c r="J137" s="133">
        <v>2.8719585161547667</v>
      </c>
      <c r="K137" s="133">
        <v>116</v>
      </c>
      <c r="L137" s="133">
        <v>24.016563146997928</v>
      </c>
      <c r="M137" s="133">
        <v>6</v>
      </c>
      <c r="N137" s="133">
        <v>0.22329735764793449</v>
      </c>
      <c r="O137" s="133">
        <v>5</v>
      </c>
    </row>
    <row r="138" spans="1:15" ht="15.3" x14ac:dyDescent="0.55000000000000004">
      <c r="A138" s="2" t="s">
        <v>55</v>
      </c>
      <c r="B138" s="1" t="s">
        <v>48</v>
      </c>
      <c r="C138" s="210">
        <v>2021</v>
      </c>
      <c r="D138" s="133">
        <v>4295</v>
      </c>
      <c r="E138" s="133">
        <v>7.0864063092939995</v>
      </c>
      <c r="F138" s="133">
        <v>49</v>
      </c>
      <c r="G138" s="133">
        <v>392</v>
      </c>
      <c r="H138" s="133">
        <v>6.646320786707359</v>
      </c>
      <c r="I138" s="133">
        <v>1939</v>
      </c>
      <c r="J138" s="133">
        <v>5.0511892046786677</v>
      </c>
      <c r="K138" s="133">
        <v>1823</v>
      </c>
      <c r="L138" s="133">
        <v>23.848770277341703</v>
      </c>
      <c r="M138" s="133">
        <v>68</v>
      </c>
      <c r="N138" s="133">
        <v>0.79990589342430296</v>
      </c>
      <c r="O138" s="133">
        <v>24</v>
      </c>
    </row>
    <row r="139" spans="1:15" s="64" customFormat="1" ht="15.3" x14ac:dyDescent="0.55000000000000004">
      <c r="A139" s="5" t="s">
        <v>57</v>
      </c>
      <c r="B139" s="4" t="s">
        <v>280</v>
      </c>
      <c r="C139" s="210">
        <v>2021</v>
      </c>
      <c r="D139" s="3">
        <v>4132</v>
      </c>
      <c r="E139" s="3">
        <v>6.1073666784911902</v>
      </c>
      <c r="F139" s="3">
        <v>50</v>
      </c>
      <c r="G139" s="3">
        <v>712</v>
      </c>
      <c r="H139" s="3">
        <v>17.148362235067438</v>
      </c>
      <c r="I139" s="3">
        <v>2029</v>
      </c>
      <c r="J139" s="3">
        <v>4.4137480965847287</v>
      </c>
      <c r="K139" s="3">
        <v>1178</v>
      </c>
      <c r="L139" s="3">
        <v>32.895839151075116</v>
      </c>
      <c r="M139" s="3">
        <v>137</v>
      </c>
      <c r="N139" s="3">
        <v>0.99318544294620847</v>
      </c>
      <c r="O139" s="3">
        <v>26</v>
      </c>
    </row>
    <row r="140" spans="1:15" ht="15.3" x14ac:dyDescent="0.55000000000000004">
      <c r="A140" s="136" t="s">
        <v>58</v>
      </c>
      <c r="B140" s="136" t="s">
        <v>229</v>
      </c>
      <c r="C140" s="210">
        <v>2021</v>
      </c>
      <c r="D140" s="133">
        <v>528</v>
      </c>
      <c r="E140" s="133">
        <v>7.4893617021276597</v>
      </c>
      <c r="F140" s="133">
        <v>10</v>
      </c>
      <c r="G140" s="133">
        <v>107</v>
      </c>
      <c r="H140" s="133">
        <v>16.261398176291795</v>
      </c>
      <c r="I140" s="133">
        <v>231</v>
      </c>
      <c r="J140" s="133">
        <v>4.9848942598187316</v>
      </c>
      <c r="K140" s="133">
        <v>170</v>
      </c>
      <c r="L140" s="133">
        <v>32.567049808429118</v>
      </c>
      <c r="M140" s="133">
        <v>8</v>
      </c>
      <c r="N140" s="133">
        <v>0.65843621399176955</v>
      </c>
      <c r="O140" s="133">
        <v>2</v>
      </c>
    </row>
    <row r="141" spans="1:15" s="64" customFormat="1" ht="15.3" x14ac:dyDescent="0.55000000000000004">
      <c r="A141" s="2" t="s">
        <v>60</v>
      </c>
      <c r="B141" s="1" t="s">
        <v>230</v>
      </c>
      <c r="C141" s="210">
        <v>2021</v>
      </c>
      <c r="D141" s="133">
        <v>722</v>
      </c>
      <c r="E141" s="133">
        <v>8.3439269617473713</v>
      </c>
      <c r="F141" s="133">
        <v>15</v>
      </c>
      <c r="G141" s="133">
        <v>138</v>
      </c>
      <c r="H141" s="133">
        <v>14.680851063829786</v>
      </c>
      <c r="I141" s="133">
        <v>357</v>
      </c>
      <c r="J141" s="133">
        <v>6.8233944954128436</v>
      </c>
      <c r="K141" s="133">
        <v>188</v>
      </c>
      <c r="L141" s="133">
        <v>29.746835443037973</v>
      </c>
      <c r="M141" s="133">
        <v>18</v>
      </c>
      <c r="N141" s="133">
        <v>0.98901098901098894</v>
      </c>
      <c r="O141" s="133">
        <v>6</v>
      </c>
    </row>
    <row r="142" spans="1:15" s="64" customFormat="1" ht="15.3" x14ac:dyDescent="0.55000000000000004">
      <c r="A142" s="2" t="s">
        <v>62</v>
      </c>
      <c r="B142" s="1" t="s">
        <v>231</v>
      </c>
      <c r="C142" s="210">
        <v>2021</v>
      </c>
      <c r="D142" s="133">
        <v>1505</v>
      </c>
      <c r="E142" s="133">
        <v>6.8715185827778287</v>
      </c>
      <c r="F142" s="133">
        <v>12</v>
      </c>
      <c r="G142" s="133">
        <v>248</v>
      </c>
      <c r="H142" s="133">
        <v>24.433497536945815</v>
      </c>
      <c r="I142" s="133">
        <v>712</v>
      </c>
      <c r="J142" s="133">
        <v>4.8098358440856579</v>
      </c>
      <c r="K142" s="133">
        <v>461</v>
      </c>
      <c r="L142" s="133">
        <v>34.977238239757206</v>
      </c>
      <c r="M142" s="133">
        <v>61</v>
      </c>
      <c r="N142" s="133">
        <v>1.2987012987012987</v>
      </c>
      <c r="O142" s="133">
        <v>11</v>
      </c>
    </row>
    <row r="143" spans="1:15" s="64" customFormat="1" ht="15.3" x14ac:dyDescent="0.55000000000000004">
      <c r="A143" s="2" t="s">
        <v>64</v>
      </c>
      <c r="B143" s="1" t="s">
        <v>232</v>
      </c>
      <c r="C143" s="210">
        <v>2021</v>
      </c>
      <c r="D143" s="133">
        <v>698</v>
      </c>
      <c r="E143" s="133">
        <v>6.1362637362637358</v>
      </c>
      <c r="F143" s="133">
        <v>6</v>
      </c>
      <c r="G143" s="133">
        <v>119</v>
      </c>
      <c r="H143" s="133">
        <v>14.494518879415347</v>
      </c>
      <c r="I143" s="133">
        <v>318</v>
      </c>
      <c r="J143" s="133">
        <v>3.8927653323540214</v>
      </c>
      <c r="K143" s="133">
        <v>235</v>
      </c>
      <c r="L143" s="133">
        <v>43.19852941176471</v>
      </c>
      <c r="M143" s="133">
        <v>16</v>
      </c>
      <c r="N143" s="133">
        <v>0.87623220153340631</v>
      </c>
      <c r="O143" s="133">
        <v>4</v>
      </c>
    </row>
    <row r="144" spans="1:15" s="64" customFormat="1" ht="15.3" x14ac:dyDescent="0.55000000000000004">
      <c r="A144" s="2" t="s">
        <v>66</v>
      </c>
      <c r="B144" s="1" t="s">
        <v>233</v>
      </c>
      <c r="C144" s="210">
        <v>2021</v>
      </c>
      <c r="D144" s="133">
        <v>391</v>
      </c>
      <c r="E144" s="133">
        <v>3.6086755883710202</v>
      </c>
      <c r="F144" s="133">
        <v>3</v>
      </c>
      <c r="G144" s="133">
        <v>63</v>
      </c>
      <c r="H144" s="133">
        <v>13.097713097713099</v>
      </c>
      <c r="I144" s="133">
        <v>244</v>
      </c>
      <c r="J144" s="133">
        <v>3.1516404029966418</v>
      </c>
      <c r="K144" s="133">
        <v>66</v>
      </c>
      <c r="L144" s="133">
        <v>21.29032258064516</v>
      </c>
      <c r="M144" s="133">
        <v>13</v>
      </c>
      <c r="N144" s="133">
        <v>0.56793359545653122</v>
      </c>
      <c r="O144" s="133">
        <v>2</v>
      </c>
    </row>
    <row r="145" spans="1:15" s="64" customFormat="1" ht="15.3" x14ac:dyDescent="0.55000000000000004">
      <c r="A145" s="2" t="s">
        <v>68</v>
      </c>
      <c r="B145" s="1" t="s">
        <v>69</v>
      </c>
      <c r="C145" s="210">
        <v>2021</v>
      </c>
      <c r="D145" s="133">
        <v>288</v>
      </c>
      <c r="E145" s="133">
        <v>3.6730008927432722</v>
      </c>
      <c r="F145" s="133">
        <v>4</v>
      </c>
      <c r="G145" s="133">
        <v>37</v>
      </c>
      <c r="H145" s="133">
        <v>15.611814345991561</v>
      </c>
      <c r="I145" s="133">
        <v>167</v>
      </c>
      <c r="J145" s="133">
        <v>3.0983302411873841</v>
      </c>
      <c r="K145" s="133">
        <v>58</v>
      </c>
      <c r="L145" s="133">
        <v>22.745098039215687</v>
      </c>
      <c r="M145" s="133">
        <v>21</v>
      </c>
      <c r="N145" s="133">
        <v>1.078582434514638</v>
      </c>
      <c r="O145" s="133">
        <v>1</v>
      </c>
    </row>
    <row r="146" spans="1:15" s="64" customFormat="1" ht="15.3" x14ac:dyDescent="0.55000000000000004">
      <c r="A146" s="5" t="s">
        <v>70</v>
      </c>
      <c r="B146" s="4" t="s">
        <v>71</v>
      </c>
      <c r="C146" s="210">
        <v>2021</v>
      </c>
      <c r="D146" s="3">
        <v>10606</v>
      </c>
      <c r="E146" s="3">
        <v>8.7158036602102111</v>
      </c>
      <c r="F146" s="3">
        <v>61</v>
      </c>
      <c r="G146" s="3">
        <v>909</v>
      </c>
      <c r="H146" s="3">
        <v>10.254963898916968</v>
      </c>
      <c r="I146" s="3">
        <v>3997</v>
      </c>
      <c r="J146" s="3">
        <v>5.5901316065509574</v>
      </c>
      <c r="K146" s="3">
        <v>5375</v>
      </c>
      <c r="L146" s="3">
        <v>23.62014413780981</v>
      </c>
      <c r="M146" s="3">
        <v>179</v>
      </c>
      <c r="N146" s="3">
        <v>0.97958736934274615</v>
      </c>
      <c r="O146" s="3">
        <v>85</v>
      </c>
    </row>
    <row r="147" spans="1:15" ht="15.3" x14ac:dyDescent="0.55000000000000004">
      <c r="A147" s="2" t="s">
        <v>72</v>
      </c>
      <c r="B147" s="2" t="s">
        <v>175</v>
      </c>
      <c r="C147" s="210">
        <v>2021</v>
      </c>
      <c r="D147" s="133">
        <v>12</v>
      </c>
      <c r="E147" s="133">
        <v>2.3255813953488373</v>
      </c>
      <c r="F147" s="133">
        <v>0</v>
      </c>
      <c r="G147" s="133">
        <v>0</v>
      </c>
      <c r="H147" s="133" t="s">
        <v>174</v>
      </c>
      <c r="I147" s="133">
        <v>6</v>
      </c>
      <c r="J147" s="133">
        <v>1.8518518518518516</v>
      </c>
      <c r="K147" s="133">
        <v>6</v>
      </c>
      <c r="L147" s="133">
        <v>6.3157894736842106</v>
      </c>
      <c r="M147" s="133">
        <v>0</v>
      </c>
      <c r="N147" s="133">
        <v>0</v>
      </c>
      <c r="O147" s="133">
        <v>0</v>
      </c>
    </row>
    <row r="148" spans="1:15" s="64" customFormat="1" ht="15.3" x14ac:dyDescent="0.55000000000000004">
      <c r="A148" s="2" t="s">
        <v>73</v>
      </c>
      <c r="B148" s="1" t="s">
        <v>234</v>
      </c>
      <c r="C148" s="210">
        <v>2021</v>
      </c>
      <c r="D148" s="133">
        <v>10594</v>
      </c>
      <c r="E148" s="133">
        <v>8.7430160682011362</v>
      </c>
      <c r="F148" s="133">
        <v>61</v>
      </c>
      <c r="G148" s="133">
        <v>909</v>
      </c>
      <c r="H148" s="133">
        <v>10.25959367945824</v>
      </c>
      <c r="I148" s="133">
        <v>3991</v>
      </c>
      <c r="J148" s="133">
        <v>5.6071483765823231</v>
      </c>
      <c r="K148" s="133">
        <v>5369</v>
      </c>
      <c r="L148" s="133">
        <v>23.692687877851814</v>
      </c>
      <c r="M148" s="133">
        <v>179</v>
      </c>
      <c r="N148" s="133">
        <v>0.98454430449370212</v>
      </c>
      <c r="O148" s="133">
        <v>85</v>
      </c>
    </row>
    <row r="149" spans="1:15" s="64" customFormat="1" ht="15.3" x14ac:dyDescent="0.55000000000000004">
      <c r="A149" s="5" t="s">
        <v>75</v>
      </c>
      <c r="B149" s="4" t="s">
        <v>281</v>
      </c>
      <c r="C149" s="210">
        <v>2021</v>
      </c>
      <c r="D149" s="3">
        <v>5104</v>
      </c>
      <c r="E149" s="3">
        <v>4.9100529100529107</v>
      </c>
      <c r="F149" s="3">
        <v>66</v>
      </c>
      <c r="G149" s="3">
        <v>679</v>
      </c>
      <c r="H149" s="3">
        <v>11.812804453723034</v>
      </c>
      <c r="I149" s="3">
        <v>2872</v>
      </c>
      <c r="J149" s="3">
        <v>3.9278436521287214</v>
      </c>
      <c r="K149" s="3">
        <v>1330</v>
      </c>
      <c r="L149" s="3">
        <v>29.601602492766528</v>
      </c>
      <c r="M149" s="3">
        <v>135</v>
      </c>
      <c r="N149" s="3">
        <v>0.66079295154185025</v>
      </c>
      <c r="O149" s="3">
        <v>22</v>
      </c>
    </row>
    <row r="150" spans="1:15" ht="15.3" x14ac:dyDescent="0.55000000000000004">
      <c r="A150" s="2" t="s">
        <v>76</v>
      </c>
      <c r="B150" s="1" t="s">
        <v>77</v>
      </c>
      <c r="C150" s="210">
        <v>2021</v>
      </c>
      <c r="D150" s="133">
        <v>1214</v>
      </c>
      <c r="E150" s="133">
        <v>4.4511256141380064</v>
      </c>
      <c r="F150" s="133">
        <v>11</v>
      </c>
      <c r="G150" s="133">
        <v>110</v>
      </c>
      <c r="H150" s="133">
        <v>10.669253152279341</v>
      </c>
      <c r="I150" s="133">
        <v>679</v>
      </c>
      <c r="J150" s="133">
        <v>3.4348441926345612</v>
      </c>
      <c r="K150" s="133">
        <v>382</v>
      </c>
      <c r="L150" s="133">
        <v>30.462519936204146</v>
      </c>
      <c r="M150" s="133">
        <v>27</v>
      </c>
      <c r="N150" s="133">
        <v>0.52053209947946788</v>
      </c>
      <c r="O150" s="133">
        <v>5</v>
      </c>
    </row>
    <row r="151" spans="1:15" s="64" customFormat="1" ht="15.3" x14ac:dyDescent="0.55000000000000004">
      <c r="A151" s="2" t="s">
        <v>78</v>
      </c>
      <c r="B151" s="1" t="s">
        <v>235</v>
      </c>
      <c r="C151" s="210">
        <v>2021</v>
      </c>
      <c r="D151" s="133">
        <v>1278</v>
      </c>
      <c r="E151" s="133">
        <v>5.0971164200534442</v>
      </c>
      <c r="F151" s="133">
        <v>20</v>
      </c>
      <c r="G151" s="133">
        <v>234</v>
      </c>
      <c r="H151" s="133">
        <v>13.580963435867673</v>
      </c>
      <c r="I151" s="133">
        <v>703</v>
      </c>
      <c r="J151" s="133">
        <v>4.0474408428809951</v>
      </c>
      <c r="K151" s="133">
        <v>287</v>
      </c>
      <c r="L151" s="133">
        <v>25.739910313901344</v>
      </c>
      <c r="M151" s="133">
        <v>32</v>
      </c>
      <c r="N151" s="133">
        <v>0.66321243523316065</v>
      </c>
      <c r="O151" s="133">
        <v>2</v>
      </c>
    </row>
    <row r="152" spans="1:15" s="64" customFormat="1" ht="15.3" x14ac:dyDescent="0.55000000000000004">
      <c r="A152" s="2" t="s">
        <v>80</v>
      </c>
      <c r="B152" s="1" t="s">
        <v>236</v>
      </c>
      <c r="C152" s="210">
        <v>2021</v>
      </c>
      <c r="D152" s="133">
        <v>452</v>
      </c>
      <c r="E152" s="133">
        <v>4.5322370400080221</v>
      </c>
      <c r="F152" s="133">
        <v>12</v>
      </c>
      <c r="G152" s="133">
        <v>102</v>
      </c>
      <c r="H152" s="133">
        <v>9.9318403115871465</v>
      </c>
      <c r="I152" s="133">
        <v>208</v>
      </c>
      <c r="J152" s="133">
        <v>3.0989272943980928</v>
      </c>
      <c r="K152" s="133">
        <v>126</v>
      </c>
      <c r="L152" s="133">
        <v>33.51063829787234</v>
      </c>
      <c r="M152" s="133">
        <v>3</v>
      </c>
      <c r="N152" s="133">
        <v>0.16304347826086957</v>
      </c>
      <c r="O152" s="133">
        <v>1</v>
      </c>
    </row>
    <row r="153" spans="1:15" s="64" customFormat="1" ht="15.3" x14ac:dyDescent="0.55000000000000004">
      <c r="A153" s="2" t="s">
        <v>82</v>
      </c>
      <c r="B153" s="1" t="s">
        <v>237</v>
      </c>
      <c r="C153" s="210">
        <v>2021</v>
      </c>
      <c r="D153" s="133">
        <v>952</v>
      </c>
      <c r="E153" s="133">
        <v>5.110311879327929</v>
      </c>
      <c r="F153" s="133">
        <v>11</v>
      </c>
      <c r="G153" s="133">
        <v>128</v>
      </c>
      <c r="H153" s="133">
        <v>11.753902662993571</v>
      </c>
      <c r="I153" s="133">
        <v>527</v>
      </c>
      <c r="J153" s="133">
        <v>4.0932038834951463</v>
      </c>
      <c r="K153" s="133">
        <v>248</v>
      </c>
      <c r="L153" s="133">
        <v>29.594272076372313</v>
      </c>
      <c r="M153" s="133">
        <v>36</v>
      </c>
      <c r="N153" s="133">
        <v>0.94687006838506049</v>
      </c>
      <c r="O153" s="133">
        <v>2</v>
      </c>
    </row>
    <row r="154" spans="1:15" s="64" customFormat="1" ht="15.3" x14ac:dyDescent="0.55000000000000004">
      <c r="A154" s="2" t="s">
        <v>84</v>
      </c>
      <c r="B154" s="1" t="s">
        <v>238</v>
      </c>
      <c r="C154" s="210">
        <v>2021</v>
      </c>
      <c r="D154" s="133">
        <v>1208</v>
      </c>
      <c r="E154" s="133">
        <v>5.2519455675840181</v>
      </c>
      <c r="F154" s="133">
        <v>12</v>
      </c>
      <c r="G154" s="133">
        <v>105</v>
      </c>
      <c r="H154" s="133">
        <v>11.958997722095672</v>
      </c>
      <c r="I154" s="133">
        <v>755</v>
      </c>
      <c r="J154" s="133">
        <v>4.6050625190606889</v>
      </c>
      <c r="K154" s="133">
        <v>287</v>
      </c>
      <c r="L154" s="133">
        <v>31.538461538461537</v>
      </c>
      <c r="M154" s="133">
        <v>37</v>
      </c>
      <c r="N154" s="133">
        <v>0.77470686767169183</v>
      </c>
      <c r="O154" s="133">
        <v>12</v>
      </c>
    </row>
    <row r="155" spans="1:15" s="64" customFormat="1" ht="15.3" x14ac:dyDescent="0.55000000000000004">
      <c r="A155" s="5" t="s">
        <v>86</v>
      </c>
      <c r="B155" s="4" t="s">
        <v>282</v>
      </c>
      <c r="C155" s="210">
        <v>2021</v>
      </c>
      <c r="D155" s="3">
        <v>2622</v>
      </c>
      <c r="E155" s="3">
        <v>4.2285548405825146</v>
      </c>
      <c r="F155" s="3">
        <v>32</v>
      </c>
      <c r="G155" s="3">
        <v>308</v>
      </c>
      <c r="H155" s="3">
        <v>12.017167381974248</v>
      </c>
      <c r="I155" s="3">
        <v>1474</v>
      </c>
      <c r="J155" s="3">
        <v>3.3341627270465288</v>
      </c>
      <c r="K155" s="3">
        <v>729</v>
      </c>
      <c r="L155" s="3">
        <v>24.267643142476697</v>
      </c>
      <c r="M155" s="3">
        <v>55</v>
      </c>
      <c r="N155" s="3">
        <v>0.4539826661163846</v>
      </c>
      <c r="O155" s="3">
        <v>24</v>
      </c>
    </row>
    <row r="156" spans="1:15" ht="15.3" x14ac:dyDescent="0.55000000000000004">
      <c r="A156" s="2" t="s">
        <v>87</v>
      </c>
      <c r="B156" s="1" t="s">
        <v>239</v>
      </c>
      <c r="C156" s="210">
        <v>2021</v>
      </c>
      <c r="D156" s="133">
        <v>1212</v>
      </c>
      <c r="E156" s="133">
        <v>6.3085571517801382</v>
      </c>
      <c r="F156" s="133">
        <v>7</v>
      </c>
      <c r="G156" s="133">
        <v>144</v>
      </c>
      <c r="H156" s="133">
        <v>10.359712230215827</v>
      </c>
      <c r="I156" s="133">
        <v>637</v>
      </c>
      <c r="J156" s="133">
        <v>5.1771781534460342</v>
      </c>
      <c r="K156" s="133">
        <v>395</v>
      </c>
      <c r="L156" s="133">
        <v>26.653171390013497</v>
      </c>
      <c r="M156" s="133">
        <v>18</v>
      </c>
      <c r="N156" s="133">
        <v>0.44955044955044959</v>
      </c>
      <c r="O156" s="133">
        <v>11</v>
      </c>
    </row>
    <row r="157" spans="1:15" s="64" customFormat="1" ht="15.3" x14ac:dyDescent="0.55000000000000004">
      <c r="A157" s="2" t="s">
        <v>89</v>
      </c>
      <c r="B157" s="1" t="s">
        <v>198</v>
      </c>
      <c r="C157" s="210">
        <v>2021</v>
      </c>
      <c r="D157" s="133">
        <v>681</v>
      </c>
      <c r="E157" s="133">
        <v>3.4456587735276258</v>
      </c>
      <c r="F157" s="133">
        <v>16</v>
      </c>
      <c r="G157" s="133">
        <v>70</v>
      </c>
      <c r="H157" s="133">
        <v>21.148036253776432</v>
      </c>
      <c r="I157" s="133">
        <v>438</v>
      </c>
      <c r="J157" s="133">
        <v>2.9254608602725085</v>
      </c>
      <c r="K157" s="133">
        <v>128</v>
      </c>
      <c r="L157" s="133">
        <v>23.572744014732965</v>
      </c>
      <c r="M157" s="133">
        <v>22</v>
      </c>
      <c r="N157" s="133">
        <v>0.56906363166063112</v>
      </c>
      <c r="O157" s="133">
        <v>7</v>
      </c>
    </row>
    <row r="158" spans="1:15" s="64" customFormat="1" ht="15.3" x14ac:dyDescent="0.55000000000000004">
      <c r="A158" s="7" t="s">
        <v>91</v>
      </c>
      <c r="B158" s="6" t="s">
        <v>92</v>
      </c>
      <c r="C158" s="210">
        <v>2021</v>
      </c>
      <c r="D158" s="133">
        <v>291</v>
      </c>
      <c r="E158" s="133">
        <v>3.5474826283067169</v>
      </c>
      <c r="F158" s="133">
        <v>2</v>
      </c>
      <c r="G158" s="133">
        <v>49</v>
      </c>
      <c r="H158" s="133">
        <v>16.498316498316498</v>
      </c>
      <c r="I158" s="133">
        <v>141</v>
      </c>
      <c r="J158" s="133">
        <v>2.4364955935717991</v>
      </c>
      <c r="K158" s="133">
        <v>93</v>
      </c>
      <c r="L158" s="133">
        <v>25.549450549450547</v>
      </c>
      <c r="M158" s="133">
        <v>4</v>
      </c>
      <c r="N158" s="133">
        <v>0.22870211549456831</v>
      </c>
      <c r="O158" s="133">
        <v>2</v>
      </c>
    </row>
    <row r="159" spans="1:15" ht="15.3" x14ac:dyDescent="0.55000000000000004">
      <c r="A159" s="7" t="s">
        <v>93</v>
      </c>
      <c r="B159" s="6" t="s">
        <v>94</v>
      </c>
      <c r="C159" s="210">
        <v>2021</v>
      </c>
      <c r="D159" s="133">
        <v>176</v>
      </c>
      <c r="E159" s="133">
        <v>2.3469795972796375</v>
      </c>
      <c r="F159" s="133">
        <v>3</v>
      </c>
      <c r="G159" s="133">
        <v>16</v>
      </c>
      <c r="H159" s="133">
        <v>3.4858387799564272</v>
      </c>
      <c r="I159" s="133">
        <v>112</v>
      </c>
      <c r="J159" s="133">
        <v>2.0679468242245198</v>
      </c>
      <c r="K159" s="133">
        <v>39</v>
      </c>
      <c r="L159" s="133">
        <v>12.5</v>
      </c>
      <c r="M159" s="133">
        <v>3</v>
      </c>
      <c r="N159" s="133">
        <v>0.23255813953488372</v>
      </c>
      <c r="O159" s="133">
        <v>3</v>
      </c>
    </row>
    <row r="160" spans="1:15" ht="15.3" x14ac:dyDescent="0.55000000000000004">
      <c r="A160" s="7" t="s">
        <v>95</v>
      </c>
      <c r="B160" s="6" t="s">
        <v>96</v>
      </c>
      <c r="C160" s="210">
        <v>2021</v>
      </c>
      <c r="D160" s="133">
        <v>262</v>
      </c>
      <c r="E160" s="133">
        <v>3.5748396779915406</v>
      </c>
      <c r="F160" s="133">
        <v>4</v>
      </c>
      <c r="G160" s="133">
        <v>29</v>
      </c>
      <c r="H160" s="133">
        <v>33.720930232558139</v>
      </c>
      <c r="I160" s="133">
        <v>146</v>
      </c>
      <c r="J160" s="133">
        <v>2.5479930191972078</v>
      </c>
      <c r="K160" s="133">
        <v>74</v>
      </c>
      <c r="L160" s="133">
        <v>24.422442244224424</v>
      </c>
      <c r="M160" s="133">
        <v>8</v>
      </c>
      <c r="N160" s="133">
        <v>0.66334991708126034</v>
      </c>
      <c r="O160" s="133">
        <v>1</v>
      </c>
    </row>
    <row r="161" spans="1:15" ht="15.3" x14ac:dyDescent="0.55000000000000004">
      <c r="A161" s="5" t="s">
        <v>97</v>
      </c>
      <c r="B161" s="4" t="s">
        <v>98</v>
      </c>
      <c r="C161" s="210">
        <v>2021</v>
      </c>
      <c r="D161" s="3">
        <v>1465</v>
      </c>
      <c r="E161" s="3">
        <v>4.0462906700546872</v>
      </c>
      <c r="F161" s="3">
        <v>17</v>
      </c>
      <c r="G161" s="3">
        <v>239</v>
      </c>
      <c r="H161" s="3">
        <v>12.618796198521649</v>
      </c>
      <c r="I161" s="3">
        <v>920</v>
      </c>
      <c r="J161" s="3">
        <v>3.4556586410246783</v>
      </c>
      <c r="K161" s="3">
        <v>244</v>
      </c>
      <c r="L161" s="3">
        <v>24.897959183673468</v>
      </c>
      <c r="M161" s="3">
        <v>35</v>
      </c>
      <c r="N161" s="3">
        <v>0.52702906188826981</v>
      </c>
      <c r="O161" s="3">
        <v>10</v>
      </c>
    </row>
    <row r="162" spans="1:15" ht="15.3" x14ac:dyDescent="0.55000000000000004">
      <c r="A162" s="2" t="s">
        <v>99</v>
      </c>
      <c r="B162" s="1" t="s">
        <v>100</v>
      </c>
      <c r="C162" s="210">
        <v>2021</v>
      </c>
      <c r="D162" s="133">
        <v>175</v>
      </c>
      <c r="E162" s="133">
        <v>3.1166518254674975</v>
      </c>
      <c r="F162" s="133">
        <v>0</v>
      </c>
      <c r="G162" s="133">
        <v>81</v>
      </c>
      <c r="H162" s="133">
        <v>9.6428571428571441</v>
      </c>
      <c r="I162" s="133">
        <v>75</v>
      </c>
      <c r="J162" s="133">
        <v>2.0775623268698062</v>
      </c>
      <c r="K162" s="133">
        <v>10</v>
      </c>
      <c r="L162" s="133">
        <v>21.276595744680851</v>
      </c>
      <c r="M162" s="133">
        <v>8</v>
      </c>
      <c r="N162" s="133">
        <v>0.72267389340560073</v>
      </c>
      <c r="O162" s="133">
        <v>1</v>
      </c>
    </row>
    <row r="163" spans="1:15" s="64" customFormat="1" ht="15.3" x14ac:dyDescent="0.55000000000000004">
      <c r="A163" s="136" t="s">
        <v>101</v>
      </c>
      <c r="B163" s="136" t="s">
        <v>196</v>
      </c>
      <c r="C163" s="210">
        <v>2021</v>
      </c>
      <c r="D163" s="133">
        <v>268</v>
      </c>
      <c r="E163" s="133">
        <v>3.8650129795211998</v>
      </c>
      <c r="F163" s="133">
        <v>1</v>
      </c>
      <c r="G163" s="133">
        <v>41</v>
      </c>
      <c r="H163" s="133">
        <v>11.714285714285715</v>
      </c>
      <c r="I163" s="133">
        <v>156</v>
      </c>
      <c r="J163" s="133">
        <v>3.0197444831591174</v>
      </c>
      <c r="K163" s="133">
        <v>61</v>
      </c>
      <c r="L163" s="133">
        <v>23.371647509578544</v>
      </c>
      <c r="M163" s="133">
        <v>6</v>
      </c>
      <c r="N163" s="133">
        <v>0.52310374891020051</v>
      </c>
      <c r="O163" s="133">
        <v>3</v>
      </c>
    </row>
    <row r="164" spans="1:15" s="64" customFormat="1" ht="15.3" x14ac:dyDescent="0.55000000000000004">
      <c r="A164" s="2" t="s">
        <v>103</v>
      </c>
      <c r="B164" s="1" t="s">
        <v>240</v>
      </c>
      <c r="C164" s="210">
        <v>2021</v>
      </c>
      <c r="D164" s="133">
        <v>336</v>
      </c>
      <c r="E164" s="133">
        <v>3.8017651052274268</v>
      </c>
      <c r="F164" s="133">
        <v>6</v>
      </c>
      <c r="G164" s="133">
        <v>54</v>
      </c>
      <c r="H164" s="133">
        <v>15.835777126099707</v>
      </c>
      <c r="I164" s="133">
        <v>230</v>
      </c>
      <c r="J164" s="133">
        <v>3.5114503816793894</v>
      </c>
      <c r="K164" s="133">
        <v>34</v>
      </c>
      <c r="L164" s="133">
        <v>16.113744075829384</v>
      </c>
      <c r="M164" s="133">
        <v>9</v>
      </c>
      <c r="N164" s="133">
        <v>0.52386495925494758</v>
      </c>
      <c r="O164" s="133">
        <v>3</v>
      </c>
    </row>
    <row r="165" spans="1:15" s="64" customFormat="1" ht="15.3" x14ac:dyDescent="0.55000000000000004">
      <c r="A165" s="2" t="s">
        <v>105</v>
      </c>
      <c r="B165" s="1" t="s">
        <v>241</v>
      </c>
      <c r="C165" s="210">
        <v>2021</v>
      </c>
      <c r="D165" s="133">
        <v>686</v>
      </c>
      <c r="E165" s="133">
        <v>4.6291922531884744</v>
      </c>
      <c r="F165" s="133">
        <v>10</v>
      </c>
      <c r="G165" s="133">
        <v>63</v>
      </c>
      <c r="H165" s="133">
        <v>17.355371900826448</v>
      </c>
      <c r="I165" s="133">
        <v>459</v>
      </c>
      <c r="J165" s="133">
        <v>4.0630255820129237</v>
      </c>
      <c r="K165" s="133">
        <v>139</v>
      </c>
      <c r="L165" s="133">
        <v>30.151843817787416</v>
      </c>
      <c r="M165" s="133">
        <v>12</v>
      </c>
      <c r="N165" s="133">
        <v>0.44960659423004873</v>
      </c>
      <c r="O165" s="133">
        <v>3</v>
      </c>
    </row>
    <row r="166" spans="1:15" s="64" customFormat="1" ht="15.3" x14ac:dyDescent="0.55000000000000004">
      <c r="A166" s="9" t="s">
        <v>5</v>
      </c>
      <c r="B166" s="134" t="s">
        <v>6</v>
      </c>
      <c r="C166" s="212">
        <v>2022</v>
      </c>
      <c r="D166" s="3">
        <v>49265</v>
      </c>
      <c r="E166" s="3">
        <v>5.9997613004739891</v>
      </c>
      <c r="F166" s="3">
        <v>436</v>
      </c>
      <c r="G166" s="3">
        <v>5942</v>
      </c>
      <c r="H166" s="3">
        <v>11.483900892891654</v>
      </c>
      <c r="I166" s="3">
        <v>23078</v>
      </c>
      <c r="J166" s="3">
        <v>4.1580109004098915</v>
      </c>
      <c r="K166" s="3">
        <v>18553</v>
      </c>
      <c r="L166" s="3">
        <v>25.989325787608387</v>
      </c>
      <c r="M166" s="3">
        <v>1000</v>
      </c>
      <c r="N166" s="59">
        <v>0.70708856284249599</v>
      </c>
      <c r="O166" s="3">
        <v>256</v>
      </c>
    </row>
    <row r="167" spans="1:15" ht="15.3" x14ac:dyDescent="0.55000000000000004">
      <c r="A167" s="9" t="s">
        <v>7</v>
      </c>
      <c r="B167" s="135" t="s">
        <v>109</v>
      </c>
      <c r="C167" s="212">
        <v>2022</v>
      </c>
      <c r="D167" s="3">
        <v>47348</v>
      </c>
      <c r="E167" s="3">
        <v>6.0582951608362974</v>
      </c>
      <c r="F167" s="3">
        <v>416</v>
      </c>
      <c r="G167" s="3">
        <v>5666</v>
      </c>
      <c r="H167" s="3">
        <v>11.430761781794706</v>
      </c>
      <c r="I167" s="3">
        <v>22073</v>
      </c>
      <c r="J167" s="3">
        <v>4.1972975131492376</v>
      </c>
      <c r="K167" s="3">
        <v>17995</v>
      </c>
      <c r="L167" s="3">
        <v>25.579973844316822</v>
      </c>
      <c r="M167" s="3">
        <v>951</v>
      </c>
      <c r="N167" s="59">
        <v>0.70829547316520935</v>
      </c>
      <c r="O167" s="3">
        <v>247</v>
      </c>
    </row>
    <row r="168" spans="1:15" ht="15.3" x14ac:dyDescent="0.55000000000000004">
      <c r="A168" s="9" t="s">
        <v>9</v>
      </c>
      <c r="B168" s="8" t="s">
        <v>277</v>
      </c>
      <c r="C168" s="212">
        <v>2022</v>
      </c>
      <c r="D168" s="3">
        <v>2254</v>
      </c>
      <c r="E168" s="3">
        <v>5.4789858771482045</v>
      </c>
      <c r="F168" s="3">
        <v>29</v>
      </c>
      <c r="G168" s="3">
        <v>236</v>
      </c>
      <c r="H168" s="3">
        <v>11.985779583544947</v>
      </c>
      <c r="I168" s="3">
        <v>1341</v>
      </c>
      <c r="J168" s="3">
        <v>4.4926128178498441</v>
      </c>
      <c r="K168" s="3">
        <v>595</v>
      </c>
      <c r="L168" s="3">
        <v>30.450358239508702</v>
      </c>
      <c r="M168" s="3">
        <v>39</v>
      </c>
      <c r="N168" s="59">
        <v>0.53534660260809885</v>
      </c>
      <c r="O168" s="3">
        <v>14</v>
      </c>
    </row>
    <row r="169" spans="1:15" ht="15.3" x14ac:dyDescent="0.55000000000000004">
      <c r="A169" s="2" t="s">
        <v>10</v>
      </c>
      <c r="B169" s="1" t="s">
        <v>151</v>
      </c>
      <c r="C169" s="212">
        <v>2022</v>
      </c>
      <c r="D169" s="133">
        <v>920</v>
      </c>
      <c r="E169" s="133">
        <v>8.8897478017199738</v>
      </c>
      <c r="F169" s="133">
        <v>15</v>
      </c>
      <c r="G169" s="133">
        <v>48</v>
      </c>
      <c r="H169" s="133">
        <v>17.391304347826086</v>
      </c>
      <c r="I169" s="133">
        <v>540</v>
      </c>
      <c r="J169" s="133">
        <v>7.4699128510167387</v>
      </c>
      <c r="K169" s="133">
        <v>304</v>
      </c>
      <c r="L169" s="133">
        <v>34.118967452300787</v>
      </c>
      <c r="M169" s="133">
        <v>11</v>
      </c>
      <c r="N169" s="63">
        <v>0.57321521625846794</v>
      </c>
      <c r="O169" s="133">
        <v>2</v>
      </c>
    </row>
    <row r="170" spans="1:15" ht="15.3" x14ac:dyDescent="0.55000000000000004">
      <c r="A170" s="2" t="s">
        <v>12</v>
      </c>
      <c r="B170" s="1" t="s">
        <v>150</v>
      </c>
      <c r="C170" s="212">
        <v>2022</v>
      </c>
      <c r="D170" s="133">
        <v>325</v>
      </c>
      <c r="E170" s="133">
        <v>4.1165294490183664</v>
      </c>
      <c r="F170" s="133">
        <v>6</v>
      </c>
      <c r="G170" s="133">
        <v>51</v>
      </c>
      <c r="H170" s="133">
        <v>12.085308056872037</v>
      </c>
      <c r="I170" s="133">
        <v>192</v>
      </c>
      <c r="J170" s="133">
        <v>3.3678302052271536</v>
      </c>
      <c r="K170" s="133">
        <v>64</v>
      </c>
      <c r="L170" s="133">
        <v>33.507853403141361</v>
      </c>
      <c r="M170" s="133">
        <v>10</v>
      </c>
      <c r="N170" s="63">
        <v>0.63775510204081631</v>
      </c>
      <c r="O170" s="133">
        <v>2</v>
      </c>
    </row>
    <row r="171" spans="1:15" ht="15.3" x14ac:dyDescent="0.55000000000000004">
      <c r="A171" s="136" t="s">
        <v>14</v>
      </c>
      <c r="B171" s="136" t="s">
        <v>242</v>
      </c>
      <c r="C171" s="212">
        <v>2022</v>
      </c>
      <c r="D171" s="133">
        <v>1009</v>
      </c>
      <c r="E171" s="133">
        <v>4.4070757807381522</v>
      </c>
      <c r="F171" s="133">
        <v>8</v>
      </c>
      <c r="G171" s="133">
        <v>137</v>
      </c>
      <c r="H171" s="133">
        <v>10.778914240755311</v>
      </c>
      <c r="I171" s="133">
        <v>609</v>
      </c>
      <c r="J171" s="133">
        <v>3.5995035167563096</v>
      </c>
      <c r="K171" s="133">
        <v>227</v>
      </c>
      <c r="L171" s="133">
        <v>26.032110091743121</v>
      </c>
      <c r="M171" s="133">
        <v>18</v>
      </c>
      <c r="N171" s="63">
        <v>0.47393364928909953</v>
      </c>
      <c r="O171" s="133">
        <v>10</v>
      </c>
    </row>
    <row r="172" spans="1:15" ht="15.3" x14ac:dyDescent="0.55000000000000004">
      <c r="A172" s="5" t="s">
        <v>16</v>
      </c>
      <c r="B172" s="4" t="s">
        <v>279</v>
      </c>
      <c r="C172" s="212">
        <v>2022</v>
      </c>
      <c r="D172" s="3">
        <v>6436</v>
      </c>
      <c r="E172" s="3">
        <v>5.8478788264263066</v>
      </c>
      <c r="F172" s="3">
        <v>56</v>
      </c>
      <c r="G172" s="3">
        <v>584</v>
      </c>
      <c r="H172" s="3">
        <v>12.207357859531772</v>
      </c>
      <c r="I172" s="3">
        <v>3473</v>
      </c>
      <c r="J172" s="3">
        <v>4.470330801905007</v>
      </c>
      <c r="K172" s="3">
        <v>2150</v>
      </c>
      <c r="L172" s="3">
        <v>27.225528681777888</v>
      </c>
      <c r="M172" s="3">
        <v>141</v>
      </c>
      <c r="N172" s="59">
        <v>0.72437708707937321</v>
      </c>
      <c r="O172" s="3">
        <v>32</v>
      </c>
    </row>
    <row r="173" spans="1:15" ht="15.3" x14ac:dyDescent="0.55000000000000004">
      <c r="A173" s="2" t="s">
        <v>17</v>
      </c>
      <c r="B173" s="1" t="s">
        <v>148</v>
      </c>
      <c r="C173" s="212">
        <v>2022</v>
      </c>
      <c r="D173" s="133">
        <v>515</v>
      </c>
      <c r="E173" s="133">
        <v>3.8193414417086915</v>
      </c>
      <c r="F173" s="133">
        <v>10</v>
      </c>
      <c r="G173" s="133">
        <v>32</v>
      </c>
      <c r="H173" s="133">
        <v>20.253164556962027</v>
      </c>
      <c r="I173" s="133">
        <v>347</v>
      </c>
      <c r="J173" s="133">
        <v>3.438026354899435</v>
      </c>
      <c r="K173" s="133">
        <v>104</v>
      </c>
      <c r="L173" s="133">
        <v>27.440633245382585</v>
      </c>
      <c r="M173" s="133">
        <v>21</v>
      </c>
      <c r="N173" s="63">
        <v>0.74047954866008459</v>
      </c>
      <c r="O173" s="133">
        <v>1</v>
      </c>
    </row>
    <row r="174" spans="1:15" ht="15.3" x14ac:dyDescent="0.55000000000000004">
      <c r="A174" s="2" t="s">
        <v>19</v>
      </c>
      <c r="B174" s="1" t="s">
        <v>147</v>
      </c>
      <c r="C174" s="212">
        <v>2022</v>
      </c>
      <c r="D174" s="133">
        <v>223</v>
      </c>
      <c r="E174" s="133">
        <v>3.4876446668751955</v>
      </c>
      <c r="F174" s="133">
        <v>2</v>
      </c>
      <c r="G174" s="133">
        <v>22</v>
      </c>
      <c r="H174" s="133">
        <v>31.884057971014489</v>
      </c>
      <c r="I174" s="133">
        <v>149</v>
      </c>
      <c r="J174" s="133">
        <v>2.9871692060946269</v>
      </c>
      <c r="K174" s="133">
        <v>44</v>
      </c>
      <c r="L174" s="133">
        <v>28.947368421052634</v>
      </c>
      <c r="M174" s="133">
        <v>6</v>
      </c>
      <c r="N174" s="63">
        <v>0.50933786078098475</v>
      </c>
      <c r="O174" s="133">
        <v>0</v>
      </c>
    </row>
    <row r="175" spans="1:15" ht="15.3" x14ac:dyDescent="0.55000000000000004">
      <c r="A175" s="2" t="s">
        <v>110</v>
      </c>
      <c r="B175" s="1" t="s">
        <v>146</v>
      </c>
      <c r="C175" s="212">
        <v>2022</v>
      </c>
      <c r="D175" s="133">
        <v>3386</v>
      </c>
      <c r="E175" s="133">
        <v>7.0909509748486945</v>
      </c>
      <c r="F175" s="133">
        <v>17</v>
      </c>
      <c r="G175" s="133">
        <v>343</v>
      </c>
      <c r="H175" s="133">
        <v>10.441400304414003</v>
      </c>
      <c r="I175" s="133">
        <v>1611</v>
      </c>
      <c r="J175" s="133">
        <v>5.315077532167602</v>
      </c>
      <c r="K175" s="133">
        <v>1337</v>
      </c>
      <c r="L175" s="133">
        <v>26.138807429130011</v>
      </c>
      <c r="M175" s="133">
        <v>59</v>
      </c>
      <c r="N175" s="63">
        <v>0.65921787709497204</v>
      </c>
      <c r="O175" s="133">
        <v>19</v>
      </c>
    </row>
    <row r="176" spans="1:15" ht="15.3" x14ac:dyDescent="0.55000000000000004">
      <c r="A176" s="2" t="s">
        <v>21</v>
      </c>
      <c r="B176" s="1" t="s">
        <v>145</v>
      </c>
      <c r="C176" s="212">
        <v>2022</v>
      </c>
      <c r="D176" s="133">
        <v>983</v>
      </c>
      <c r="E176" s="133">
        <v>4.4869454080701114</v>
      </c>
      <c r="F176" s="133">
        <v>14</v>
      </c>
      <c r="G176" s="133">
        <v>69</v>
      </c>
      <c r="H176" s="133">
        <v>12.921348314606742</v>
      </c>
      <c r="I176" s="133">
        <v>598</v>
      </c>
      <c r="J176" s="133">
        <v>3.5011709601873537</v>
      </c>
      <c r="K176" s="133">
        <v>270</v>
      </c>
      <c r="L176" s="133">
        <v>26.418786692759294</v>
      </c>
      <c r="M176" s="133">
        <v>28</v>
      </c>
      <c r="N176" s="63">
        <v>0.86580086580086579</v>
      </c>
      <c r="O176" s="133">
        <v>4</v>
      </c>
    </row>
    <row r="177" spans="1:15" ht="15.3" x14ac:dyDescent="0.55000000000000004">
      <c r="A177" s="2" t="s">
        <v>23</v>
      </c>
      <c r="B177" s="1" t="s">
        <v>144</v>
      </c>
      <c r="C177" s="212">
        <v>2022</v>
      </c>
      <c r="D177" s="133">
        <v>1329</v>
      </c>
      <c r="E177" s="133">
        <v>6.4766081871345023</v>
      </c>
      <c r="F177" s="133">
        <v>13</v>
      </c>
      <c r="G177" s="133">
        <v>118</v>
      </c>
      <c r="H177" s="133">
        <v>15.989159891598916</v>
      </c>
      <c r="I177" s="133">
        <v>768</v>
      </c>
      <c r="J177" s="133">
        <v>5.0463236743544257</v>
      </c>
      <c r="K177" s="133">
        <v>395</v>
      </c>
      <c r="L177" s="133">
        <v>32.13995117982099</v>
      </c>
      <c r="M177" s="133">
        <v>27</v>
      </c>
      <c r="N177" s="63">
        <v>0.82644628099173556</v>
      </c>
      <c r="O177" s="133">
        <v>8</v>
      </c>
    </row>
    <row r="178" spans="1:15" ht="15.3" x14ac:dyDescent="0.55000000000000004">
      <c r="A178" s="5" t="s">
        <v>25</v>
      </c>
      <c r="B178" s="4" t="s">
        <v>26</v>
      </c>
      <c r="C178" s="212">
        <v>2022</v>
      </c>
      <c r="D178" s="3">
        <v>4985</v>
      </c>
      <c r="E178" s="3">
        <v>5.4762166318796002</v>
      </c>
      <c r="F178" s="3">
        <v>38</v>
      </c>
      <c r="G178" s="3">
        <v>779</v>
      </c>
      <c r="H178" s="3">
        <v>10.730027548209366</v>
      </c>
      <c r="I178" s="3">
        <v>2494</v>
      </c>
      <c r="J178" s="3">
        <v>3.8976667135511898</v>
      </c>
      <c r="K178" s="3">
        <v>1571</v>
      </c>
      <c r="L178" s="3">
        <v>26.988489950180384</v>
      </c>
      <c r="M178" s="3">
        <v>81</v>
      </c>
      <c r="N178" s="59">
        <v>0.58746736292428192</v>
      </c>
      <c r="O178" s="3">
        <v>22</v>
      </c>
    </row>
    <row r="179" spans="1:15" ht="15.3" x14ac:dyDescent="0.55000000000000004">
      <c r="A179" s="2" t="s">
        <v>27</v>
      </c>
      <c r="B179" s="1" t="s">
        <v>143</v>
      </c>
      <c r="C179" s="212">
        <v>2022</v>
      </c>
      <c r="D179" s="133">
        <v>817</v>
      </c>
      <c r="E179" s="133">
        <v>5.4481194985329422</v>
      </c>
      <c r="F179" s="133">
        <v>3</v>
      </c>
      <c r="G179" s="133">
        <v>97</v>
      </c>
      <c r="H179" s="133">
        <v>24.189526184538654</v>
      </c>
      <c r="I179" s="133">
        <v>478</v>
      </c>
      <c r="J179" s="133">
        <v>4.1856392294220672</v>
      </c>
      <c r="K179" s="133">
        <v>224</v>
      </c>
      <c r="L179" s="133">
        <v>28.28282828282828</v>
      </c>
      <c r="M179" s="133">
        <v>13</v>
      </c>
      <c r="N179" s="63">
        <v>0.55084745762711862</v>
      </c>
      <c r="O179" s="133">
        <v>2</v>
      </c>
    </row>
    <row r="180" spans="1:15" ht="15.3" x14ac:dyDescent="0.55000000000000004">
      <c r="A180" s="2" t="s">
        <v>29</v>
      </c>
      <c r="B180" s="1" t="s">
        <v>142</v>
      </c>
      <c r="C180" s="212">
        <v>2022</v>
      </c>
      <c r="D180" s="133">
        <v>312</v>
      </c>
      <c r="E180" s="133">
        <v>3.4214277881346637</v>
      </c>
      <c r="F180" s="133">
        <v>6</v>
      </c>
      <c r="G180" s="133">
        <v>20</v>
      </c>
      <c r="H180" s="133">
        <v>28.985507246376812</v>
      </c>
      <c r="I180" s="133">
        <v>213</v>
      </c>
      <c r="J180" s="133">
        <v>2.9440221147201107</v>
      </c>
      <c r="K180" s="133">
        <v>64</v>
      </c>
      <c r="L180" s="133">
        <v>27.350427350427353</v>
      </c>
      <c r="M180" s="133">
        <v>7</v>
      </c>
      <c r="N180" s="63">
        <v>0.4464285714285714</v>
      </c>
      <c r="O180" s="133">
        <v>2</v>
      </c>
    </row>
    <row r="181" spans="1:15" ht="15.3" x14ac:dyDescent="0.55000000000000004">
      <c r="A181" s="2" t="s">
        <v>31</v>
      </c>
      <c r="B181" s="1" t="s">
        <v>141</v>
      </c>
      <c r="C181" s="212">
        <v>2022</v>
      </c>
      <c r="D181" s="133">
        <v>1594</v>
      </c>
      <c r="E181" s="133">
        <v>6.8303552298924455</v>
      </c>
      <c r="F181" s="133">
        <v>16</v>
      </c>
      <c r="G181" s="133">
        <v>227</v>
      </c>
      <c r="H181" s="133">
        <v>11.078574914592485</v>
      </c>
      <c r="I181" s="133">
        <v>730</v>
      </c>
      <c r="J181" s="133">
        <v>4.4686581782566108</v>
      </c>
      <c r="K181" s="133">
        <v>592</v>
      </c>
      <c r="L181" s="133">
        <v>31.827956989247312</v>
      </c>
      <c r="M181" s="133">
        <v>18</v>
      </c>
      <c r="N181" s="63">
        <v>0.59582919563058589</v>
      </c>
      <c r="O181" s="133">
        <v>11</v>
      </c>
    </row>
    <row r="182" spans="1:15" ht="15.3" x14ac:dyDescent="0.55000000000000004">
      <c r="A182" s="2" t="s">
        <v>33</v>
      </c>
      <c r="B182" s="1" t="s">
        <v>140</v>
      </c>
      <c r="C182" s="212">
        <v>2022</v>
      </c>
      <c r="D182" s="133">
        <v>2262</v>
      </c>
      <c r="E182" s="133">
        <v>5.1906925512873467</v>
      </c>
      <c r="F182" s="133">
        <v>13</v>
      </c>
      <c r="G182" s="133">
        <v>435</v>
      </c>
      <c r="H182" s="133">
        <v>9.1752794769036061</v>
      </c>
      <c r="I182" s="133">
        <v>1073</v>
      </c>
      <c r="J182" s="133">
        <v>3.7005104152296866</v>
      </c>
      <c r="K182" s="133">
        <v>691</v>
      </c>
      <c r="L182" s="133">
        <v>23.543441226575808</v>
      </c>
      <c r="M182" s="133">
        <v>43</v>
      </c>
      <c r="N182" s="63">
        <v>0.62874689282058771</v>
      </c>
      <c r="O182" s="133">
        <v>7</v>
      </c>
    </row>
    <row r="183" spans="1:15" ht="15.3" x14ac:dyDescent="0.55000000000000004">
      <c r="A183" s="5" t="s">
        <v>35</v>
      </c>
      <c r="B183" s="4" t="s">
        <v>36</v>
      </c>
      <c r="C183" s="212">
        <v>2022</v>
      </c>
      <c r="D183" s="3">
        <v>3486</v>
      </c>
      <c r="E183" s="3">
        <v>5.1691157935319323</v>
      </c>
      <c r="F183" s="3">
        <v>37</v>
      </c>
      <c r="G183" s="3">
        <v>560</v>
      </c>
      <c r="H183" s="3">
        <v>11.489536315141567</v>
      </c>
      <c r="I183" s="3">
        <v>1777</v>
      </c>
      <c r="J183" s="3">
        <v>3.8162528992354607</v>
      </c>
      <c r="K183" s="3">
        <v>1016</v>
      </c>
      <c r="L183" s="3">
        <v>27.216715778194484</v>
      </c>
      <c r="M183" s="3">
        <v>83</v>
      </c>
      <c r="N183" s="59">
        <v>0.68273422719420918</v>
      </c>
      <c r="O183" s="3">
        <v>13</v>
      </c>
    </row>
    <row r="184" spans="1:15" ht="15.3" x14ac:dyDescent="0.55000000000000004">
      <c r="A184" s="2" t="s">
        <v>37</v>
      </c>
      <c r="B184" s="1" t="s">
        <v>139</v>
      </c>
      <c r="C184" s="212">
        <v>2022</v>
      </c>
      <c r="D184" s="133">
        <v>694</v>
      </c>
      <c r="E184" s="133">
        <v>5.2215785117748856</v>
      </c>
      <c r="F184" s="133">
        <v>3</v>
      </c>
      <c r="G184" s="133">
        <v>127</v>
      </c>
      <c r="H184" s="133">
        <v>10.444078947368421</v>
      </c>
      <c r="I184" s="133">
        <v>356</v>
      </c>
      <c r="J184" s="133">
        <v>4.0690364613098637</v>
      </c>
      <c r="K184" s="133">
        <v>198</v>
      </c>
      <c r="L184" s="133">
        <v>27.692307692307693</v>
      </c>
      <c r="M184" s="133">
        <v>7</v>
      </c>
      <c r="N184" s="63">
        <v>0.26964560862865949</v>
      </c>
      <c r="O184" s="133">
        <v>3</v>
      </c>
    </row>
    <row r="185" spans="1:15" ht="15.3" x14ac:dyDescent="0.55000000000000004">
      <c r="A185" s="2" t="s">
        <v>39</v>
      </c>
      <c r="B185" s="1" t="s">
        <v>138</v>
      </c>
      <c r="C185" s="212">
        <v>2022</v>
      </c>
      <c r="D185" s="133">
        <v>827</v>
      </c>
      <c r="E185" s="133">
        <v>4.6489403564000229</v>
      </c>
      <c r="F185" s="133">
        <v>14</v>
      </c>
      <c r="G185" s="133">
        <v>124</v>
      </c>
      <c r="H185" s="133">
        <v>12.984293193717278</v>
      </c>
      <c r="I185" s="133">
        <v>451</v>
      </c>
      <c r="J185" s="133">
        <v>3.4174433583390167</v>
      </c>
      <c r="K185" s="133">
        <v>219</v>
      </c>
      <c r="L185" s="133">
        <v>27.51256281407035</v>
      </c>
      <c r="M185" s="133">
        <v>19</v>
      </c>
      <c r="N185" s="63">
        <v>0.67736185383244207</v>
      </c>
      <c r="O185" s="133">
        <v>0</v>
      </c>
    </row>
    <row r="186" spans="1:15" ht="15.3" x14ac:dyDescent="0.55000000000000004">
      <c r="A186" s="2" t="s">
        <v>41</v>
      </c>
      <c r="B186" s="1" t="s">
        <v>137</v>
      </c>
      <c r="C186" s="212">
        <v>2022</v>
      </c>
      <c r="D186" s="133">
        <v>511</v>
      </c>
      <c r="E186" s="133">
        <v>5.2079086832450061</v>
      </c>
      <c r="F186" s="133">
        <v>13</v>
      </c>
      <c r="G186" s="133">
        <v>127</v>
      </c>
      <c r="H186" s="133">
        <v>15.065243179122181</v>
      </c>
      <c r="I186" s="133">
        <v>244</v>
      </c>
      <c r="J186" s="133">
        <v>3.6309523809523814</v>
      </c>
      <c r="K186" s="133">
        <v>107</v>
      </c>
      <c r="L186" s="133">
        <v>28.157894736842103</v>
      </c>
      <c r="M186" s="133">
        <v>17</v>
      </c>
      <c r="N186" s="63">
        <v>0.92091007583965323</v>
      </c>
      <c r="O186" s="133">
        <v>3</v>
      </c>
    </row>
    <row r="187" spans="1:15" ht="15.3" x14ac:dyDescent="0.55000000000000004">
      <c r="A187" s="2" t="s">
        <v>43</v>
      </c>
      <c r="B187" s="1" t="s">
        <v>136</v>
      </c>
      <c r="C187" s="212">
        <v>2022</v>
      </c>
      <c r="D187" s="133">
        <v>629</v>
      </c>
      <c r="E187" s="133">
        <v>6.1564059900166388</v>
      </c>
      <c r="F187" s="133">
        <v>4</v>
      </c>
      <c r="G187" s="133">
        <v>52</v>
      </c>
      <c r="H187" s="133">
        <v>27.368421052631582</v>
      </c>
      <c r="I187" s="133">
        <v>301</v>
      </c>
      <c r="J187" s="133">
        <v>4.2544169611307421</v>
      </c>
      <c r="K187" s="133">
        <v>246</v>
      </c>
      <c r="L187" s="133">
        <v>31.139240506329113</v>
      </c>
      <c r="M187" s="133">
        <v>24</v>
      </c>
      <c r="N187" s="63">
        <v>1.1194029850746268</v>
      </c>
      <c r="O187" s="133">
        <v>2</v>
      </c>
    </row>
    <row r="188" spans="1:15" ht="15.3" x14ac:dyDescent="0.55000000000000004">
      <c r="A188" s="2" t="s">
        <v>45</v>
      </c>
      <c r="B188" s="1" t="s">
        <v>135</v>
      </c>
      <c r="C188" s="212">
        <v>2022</v>
      </c>
      <c r="D188" s="133">
        <v>825</v>
      </c>
      <c r="E188" s="133">
        <v>5.0520514390691984</v>
      </c>
      <c r="F188" s="133">
        <v>3</v>
      </c>
      <c r="G188" s="133">
        <v>130</v>
      </c>
      <c r="H188" s="133">
        <v>7.7844311377245514</v>
      </c>
      <c r="I188" s="133">
        <v>425</v>
      </c>
      <c r="J188" s="133">
        <v>3.9268225076226555</v>
      </c>
      <c r="K188" s="133">
        <v>246</v>
      </c>
      <c r="L188" s="133">
        <v>23.384030418250951</v>
      </c>
      <c r="M188" s="133">
        <v>16</v>
      </c>
      <c r="N188" s="63">
        <v>0.57845263919016632</v>
      </c>
      <c r="O188" s="133">
        <v>5</v>
      </c>
    </row>
    <row r="189" spans="1:15" ht="15.3" x14ac:dyDescent="0.55000000000000004">
      <c r="A189" s="5" t="s">
        <v>47</v>
      </c>
      <c r="B189" s="4" t="s">
        <v>56</v>
      </c>
      <c r="C189" s="212">
        <v>2022</v>
      </c>
      <c r="D189" s="3">
        <v>6685</v>
      </c>
      <c r="E189" s="3">
        <v>6.6620160446459717</v>
      </c>
      <c r="F189" s="3">
        <v>86</v>
      </c>
      <c r="G189" s="3">
        <v>737</v>
      </c>
      <c r="H189" s="3">
        <v>9.885982562038901</v>
      </c>
      <c r="I189" s="3">
        <v>3025</v>
      </c>
      <c r="J189" s="3">
        <v>4.4778991621517594</v>
      </c>
      <c r="K189" s="3">
        <v>2729</v>
      </c>
      <c r="L189" s="3">
        <v>26.741793238608523</v>
      </c>
      <c r="M189" s="3">
        <v>77</v>
      </c>
      <c r="N189" s="59">
        <v>0.51796044665680074</v>
      </c>
      <c r="O189" s="3">
        <v>31</v>
      </c>
    </row>
    <row r="190" spans="1:15" ht="15.3" x14ac:dyDescent="0.55000000000000004">
      <c r="A190" s="2" t="s">
        <v>49</v>
      </c>
      <c r="B190" s="1" t="s">
        <v>50</v>
      </c>
      <c r="C190" s="212">
        <v>2022</v>
      </c>
      <c r="D190" s="133">
        <v>816</v>
      </c>
      <c r="E190" s="133">
        <v>5.1472907336150886</v>
      </c>
      <c r="F190" s="133">
        <v>8</v>
      </c>
      <c r="G190" s="133">
        <v>42</v>
      </c>
      <c r="H190" s="133">
        <v>10.880829015544041</v>
      </c>
      <c r="I190" s="133">
        <v>550</v>
      </c>
      <c r="J190" s="133">
        <v>4.5959722570401933</v>
      </c>
      <c r="K190" s="133">
        <v>206</v>
      </c>
      <c r="L190" s="133">
        <v>23.224351747463359</v>
      </c>
      <c r="M190" s="133">
        <v>6</v>
      </c>
      <c r="N190" s="133">
        <v>0.23183925811437403</v>
      </c>
      <c r="O190" s="133">
        <v>4</v>
      </c>
    </row>
    <row r="191" spans="1:15" ht="15.3" x14ac:dyDescent="0.55000000000000004">
      <c r="A191" s="2" t="s">
        <v>51</v>
      </c>
      <c r="B191" s="1" t="s">
        <v>52</v>
      </c>
      <c r="C191" s="212">
        <v>2022</v>
      </c>
      <c r="D191" s="133">
        <v>312</v>
      </c>
      <c r="E191" s="133">
        <v>4.9203595647374234</v>
      </c>
      <c r="F191" s="133">
        <v>9</v>
      </c>
      <c r="G191" s="133">
        <v>24</v>
      </c>
      <c r="H191" s="133">
        <v>14.906832298136646</v>
      </c>
      <c r="I191" s="133">
        <v>157</v>
      </c>
      <c r="J191" s="133">
        <v>3.3683758850032186</v>
      </c>
      <c r="K191" s="133">
        <v>107</v>
      </c>
      <c r="L191" s="133">
        <v>29.55801104972376</v>
      </c>
      <c r="M191" s="133">
        <v>14</v>
      </c>
      <c r="N191" s="133">
        <v>1.2291483757682178</v>
      </c>
      <c r="O191" s="133">
        <v>1</v>
      </c>
    </row>
    <row r="192" spans="1:15" s="64" customFormat="1" ht="15.3" x14ac:dyDescent="0.55000000000000004">
      <c r="A192" s="2" t="s">
        <v>53</v>
      </c>
      <c r="B192" s="1" t="s">
        <v>54</v>
      </c>
      <c r="C192" s="212">
        <v>2022</v>
      </c>
      <c r="D192" s="133">
        <v>619</v>
      </c>
      <c r="E192" s="133">
        <v>3.9026543093121493</v>
      </c>
      <c r="F192" s="133">
        <v>17</v>
      </c>
      <c r="G192" s="133">
        <v>122</v>
      </c>
      <c r="H192" s="133">
        <v>17.304964539007091</v>
      </c>
      <c r="I192" s="133">
        <v>311</v>
      </c>
      <c r="J192" s="133">
        <v>2.7190068193740164</v>
      </c>
      <c r="K192" s="133">
        <v>150</v>
      </c>
      <c r="L192" s="133">
        <v>22.091310751104565</v>
      </c>
      <c r="M192" s="133">
        <v>15</v>
      </c>
      <c r="N192" s="133">
        <v>0.50234427327528464</v>
      </c>
      <c r="O192" s="133">
        <v>4</v>
      </c>
    </row>
    <row r="193" spans="1:15" s="64" customFormat="1" ht="15.3" x14ac:dyDescent="0.55000000000000004">
      <c r="A193" s="2" t="s">
        <v>55</v>
      </c>
      <c r="B193" s="1" t="s">
        <v>131</v>
      </c>
      <c r="C193" s="212">
        <v>2022</v>
      </c>
      <c r="D193" s="133">
        <v>4938</v>
      </c>
      <c r="E193" s="133">
        <v>7.9274361855835611</v>
      </c>
      <c r="F193" s="133">
        <v>52</v>
      </c>
      <c r="G193" s="133">
        <v>549</v>
      </c>
      <c r="H193" s="133">
        <v>8.8505561824923422</v>
      </c>
      <c r="I193" s="133">
        <v>2007</v>
      </c>
      <c r="J193" s="133">
        <v>5.0825567260940039</v>
      </c>
      <c r="K193" s="133">
        <v>2266</v>
      </c>
      <c r="L193" s="133">
        <v>27.377068986347709</v>
      </c>
      <c r="M193" s="133">
        <v>42</v>
      </c>
      <c r="N193" s="133">
        <v>0.51514779835643321</v>
      </c>
      <c r="O193" s="133">
        <v>22</v>
      </c>
    </row>
    <row r="194" spans="1:15" s="64" customFormat="1" ht="15.3" x14ac:dyDescent="0.55000000000000004">
      <c r="A194" s="5" t="s">
        <v>57</v>
      </c>
      <c r="B194" s="4" t="s">
        <v>280</v>
      </c>
      <c r="C194" s="212">
        <v>2022</v>
      </c>
      <c r="D194" s="3">
        <v>4192</v>
      </c>
      <c r="E194" s="3">
        <v>5.7262283661398499</v>
      </c>
      <c r="F194" s="3">
        <v>56</v>
      </c>
      <c r="G194" s="3">
        <v>707</v>
      </c>
      <c r="H194" s="3">
        <v>17.82652546646495</v>
      </c>
      <c r="I194" s="3">
        <v>2062</v>
      </c>
      <c r="J194" s="3">
        <v>4.0989146423885821</v>
      </c>
      <c r="K194" s="3">
        <v>1206</v>
      </c>
      <c r="L194" s="3">
        <v>30.431491294473883</v>
      </c>
      <c r="M194" s="3">
        <v>140</v>
      </c>
      <c r="N194" s="59">
        <v>0.94460562715066465</v>
      </c>
      <c r="O194" s="3">
        <v>21</v>
      </c>
    </row>
    <row r="195" spans="1:15" s="64" customFormat="1" ht="15.3" x14ac:dyDescent="0.55000000000000004">
      <c r="A195" s="136" t="s">
        <v>58</v>
      </c>
      <c r="B195" s="136" t="s">
        <v>130</v>
      </c>
      <c r="C195" s="212">
        <v>2022</v>
      </c>
      <c r="D195" s="133">
        <v>554</v>
      </c>
      <c r="E195" s="133">
        <v>7.3164289487585839</v>
      </c>
      <c r="F195" s="133">
        <v>11</v>
      </c>
      <c r="G195" s="133">
        <v>115</v>
      </c>
      <c r="H195" s="133">
        <v>15.840220385674931</v>
      </c>
      <c r="I195" s="133">
        <v>259</v>
      </c>
      <c r="J195" s="133">
        <v>5.2599512591389113</v>
      </c>
      <c r="K195" s="133">
        <v>151</v>
      </c>
      <c r="L195" s="133">
        <v>24.835526315789476</v>
      </c>
      <c r="M195" s="133">
        <v>14</v>
      </c>
      <c r="N195" s="63">
        <v>1.0903426791277258</v>
      </c>
      <c r="O195" s="133">
        <v>4</v>
      </c>
    </row>
    <row r="196" spans="1:15" ht="15.3" x14ac:dyDescent="0.55000000000000004">
      <c r="A196" s="2" t="s">
        <v>60</v>
      </c>
      <c r="B196" s="1" t="s">
        <v>129</v>
      </c>
      <c r="C196" s="212">
        <v>2022</v>
      </c>
      <c r="D196" s="133">
        <v>558</v>
      </c>
      <c r="E196" s="133">
        <v>6.0363479013414105</v>
      </c>
      <c r="F196" s="133">
        <v>12</v>
      </c>
      <c r="G196" s="133">
        <v>103</v>
      </c>
      <c r="H196" s="133">
        <v>11.147186147186147</v>
      </c>
      <c r="I196" s="133">
        <v>256</v>
      </c>
      <c r="J196" s="133">
        <v>4.4904402736362048</v>
      </c>
      <c r="K196" s="133">
        <v>170</v>
      </c>
      <c r="L196" s="133">
        <v>27.64227642276423</v>
      </c>
      <c r="M196" s="133">
        <v>15</v>
      </c>
      <c r="N196" s="63">
        <v>0.75757575757575757</v>
      </c>
      <c r="O196" s="133">
        <v>2</v>
      </c>
    </row>
    <row r="197" spans="1:15" ht="15.3" x14ac:dyDescent="0.55000000000000004">
      <c r="A197" s="2" t="s">
        <v>62</v>
      </c>
      <c r="B197" s="1" t="s">
        <v>243</v>
      </c>
      <c r="C197" s="212">
        <v>2022</v>
      </c>
      <c r="D197" s="133">
        <v>1654</v>
      </c>
      <c r="E197" s="133">
        <v>7.0224599838661739</v>
      </c>
      <c r="F197" s="133">
        <v>21</v>
      </c>
      <c r="G197" s="133">
        <v>280</v>
      </c>
      <c r="H197" s="133">
        <v>27.000964320154292</v>
      </c>
      <c r="I197" s="133">
        <v>784</v>
      </c>
      <c r="J197" s="133">
        <v>4.8823016564952049</v>
      </c>
      <c r="K197" s="133">
        <v>496</v>
      </c>
      <c r="L197" s="133">
        <v>33.787465940054496</v>
      </c>
      <c r="M197" s="133">
        <v>65</v>
      </c>
      <c r="N197" s="63">
        <v>1.3176565984188122</v>
      </c>
      <c r="O197" s="133">
        <v>8</v>
      </c>
    </row>
    <row r="198" spans="1:15" ht="15.3" x14ac:dyDescent="0.55000000000000004">
      <c r="A198" s="2" t="s">
        <v>64</v>
      </c>
      <c r="B198" s="1" t="s">
        <v>128</v>
      </c>
      <c r="C198" s="212">
        <v>2022</v>
      </c>
      <c r="D198" s="133">
        <v>664</v>
      </c>
      <c r="E198" s="133">
        <v>5.5467379500459444</v>
      </c>
      <c r="F198" s="133">
        <v>5</v>
      </c>
      <c r="G198" s="133">
        <v>106</v>
      </c>
      <c r="H198" s="133">
        <v>16.332819722650228</v>
      </c>
      <c r="I198" s="133">
        <v>293</v>
      </c>
      <c r="J198" s="133">
        <v>3.3643357446319895</v>
      </c>
      <c r="K198" s="133">
        <v>242</v>
      </c>
      <c r="L198" s="133">
        <v>39.032258064516128</v>
      </c>
      <c r="M198" s="133">
        <v>16</v>
      </c>
      <c r="N198" s="63">
        <v>0.80889787664307389</v>
      </c>
      <c r="O198" s="133">
        <v>2</v>
      </c>
    </row>
    <row r="199" spans="1:15" ht="15.3" x14ac:dyDescent="0.55000000000000004">
      <c r="A199" s="2" t="s">
        <v>66</v>
      </c>
      <c r="B199" s="1" t="s">
        <v>244</v>
      </c>
      <c r="C199" s="212">
        <v>2022</v>
      </c>
      <c r="D199" s="133">
        <v>372</v>
      </c>
      <c r="E199" s="133">
        <v>3.1368580824690109</v>
      </c>
      <c r="F199" s="133">
        <v>2</v>
      </c>
      <c r="G199" s="133">
        <v>56</v>
      </c>
      <c r="H199" s="133">
        <v>14.933333333333335</v>
      </c>
      <c r="I199" s="133">
        <v>229</v>
      </c>
      <c r="J199" s="133">
        <v>2.6587716242888657</v>
      </c>
      <c r="K199" s="133">
        <v>67</v>
      </c>
      <c r="L199" s="133">
        <v>18.87323943661972</v>
      </c>
      <c r="M199" s="133">
        <v>16</v>
      </c>
      <c r="N199" s="63">
        <v>0.63897763578274758</v>
      </c>
      <c r="O199" s="133">
        <v>2</v>
      </c>
    </row>
    <row r="200" spans="1:15" ht="15.3" x14ac:dyDescent="0.55000000000000004">
      <c r="A200" s="2" t="s">
        <v>68</v>
      </c>
      <c r="B200" s="1" t="s">
        <v>245</v>
      </c>
      <c r="C200" s="212">
        <v>2022</v>
      </c>
      <c r="D200" s="133">
        <v>390</v>
      </c>
      <c r="E200" s="133">
        <v>4.3294849023090585</v>
      </c>
      <c r="F200" s="133">
        <v>5</v>
      </c>
      <c r="G200" s="133">
        <v>47</v>
      </c>
      <c r="H200" s="133">
        <v>18.43137254901961</v>
      </c>
      <c r="I200" s="133">
        <v>241</v>
      </c>
      <c r="J200" s="133">
        <v>3.8247897159181079</v>
      </c>
      <c r="K200" s="133">
        <v>80</v>
      </c>
      <c r="L200" s="133">
        <v>26.936026936026934</v>
      </c>
      <c r="M200" s="133">
        <v>14</v>
      </c>
      <c r="N200" s="63">
        <v>0.65359477124183007</v>
      </c>
      <c r="O200" s="133">
        <v>3</v>
      </c>
    </row>
    <row r="201" spans="1:15" ht="15.3" x14ac:dyDescent="0.55000000000000004">
      <c r="A201" s="5" t="s">
        <v>70</v>
      </c>
      <c r="B201" s="4" t="s">
        <v>71</v>
      </c>
      <c r="C201" s="212">
        <v>2022</v>
      </c>
      <c r="D201" s="3">
        <v>12034</v>
      </c>
      <c r="E201" s="3">
        <v>8.9157251342841271</v>
      </c>
      <c r="F201" s="3">
        <v>49</v>
      </c>
      <c r="G201" s="3">
        <v>1005</v>
      </c>
      <c r="H201" s="3">
        <v>9.5924405841366802</v>
      </c>
      <c r="I201" s="3">
        <v>4065</v>
      </c>
      <c r="J201" s="3">
        <v>5.2836810294404364</v>
      </c>
      <c r="K201" s="3">
        <v>6638</v>
      </c>
      <c r="L201" s="3">
        <v>23.964764070905087</v>
      </c>
      <c r="M201" s="3">
        <v>206</v>
      </c>
      <c r="N201" s="59">
        <v>1.0490935017315135</v>
      </c>
      <c r="O201" s="3">
        <v>71</v>
      </c>
    </row>
    <row r="202" spans="1:15" ht="15.3" x14ac:dyDescent="0.55000000000000004">
      <c r="A202" s="2" t="s">
        <v>72</v>
      </c>
      <c r="B202" s="2" t="s">
        <v>127</v>
      </c>
      <c r="C202" s="212">
        <v>2022</v>
      </c>
      <c r="D202" s="133">
        <v>26</v>
      </c>
      <c r="E202" s="133">
        <v>4.5138888888888884</v>
      </c>
      <c r="F202" s="133">
        <v>0</v>
      </c>
      <c r="G202" s="133">
        <v>0</v>
      </c>
      <c r="H202" s="133">
        <v>0</v>
      </c>
      <c r="I202" s="133">
        <v>7</v>
      </c>
      <c r="J202" s="133">
        <v>2.005730659025788</v>
      </c>
      <c r="K202" s="133">
        <v>18</v>
      </c>
      <c r="L202" s="133">
        <v>16.822429906542055</v>
      </c>
      <c r="M202" s="133">
        <v>0</v>
      </c>
      <c r="N202" s="63">
        <v>0</v>
      </c>
      <c r="O202" s="133">
        <v>1</v>
      </c>
    </row>
    <row r="203" spans="1:15" ht="15.3" x14ac:dyDescent="0.55000000000000004">
      <c r="A203" s="2" t="s">
        <v>73</v>
      </c>
      <c r="B203" s="1" t="s">
        <v>126</v>
      </c>
      <c r="C203" s="212">
        <v>2022</v>
      </c>
      <c r="D203" s="133">
        <v>12008</v>
      </c>
      <c r="E203" s="133">
        <v>8.9345902871301117</v>
      </c>
      <c r="F203" s="133">
        <v>49</v>
      </c>
      <c r="G203" s="133">
        <v>1005</v>
      </c>
      <c r="H203" s="133">
        <v>9.6025224536594695</v>
      </c>
      <c r="I203" s="133">
        <v>4058</v>
      </c>
      <c r="J203" s="133">
        <v>5.2986185464706343</v>
      </c>
      <c r="K203" s="133">
        <v>6620</v>
      </c>
      <c r="L203" s="133">
        <v>23.992461583067556</v>
      </c>
      <c r="M203" s="133">
        <v>206</v>
      </c>
      <c r="N203" s="63">
        <v>1.0548955346169602</v>
      </c>
      <c r="O203" s="133">
        <v>70</v>
      </c>
    </row>
    <row r="204" spans="1:15" ht="15.3" x14ac:dyDescent="0.55000000000000004">
      <c r="A204" s="5" t="s">
        <v>75</v>
      </c>
      <c r="B204" s="4" t="s">
        <v>281</v>
      </c>
      <c r="C204" s="212">
        <v>2022</v>
      </c>
      <c r="D204" s="3">
        <v>5175</v>
      </c>
      <c r="E204" s="3">
        <v>4.6301266910027916</v>
      </c>
      <c r="F204" s="3">
        <v>45</v>
      </c>
      <c r="G204" s="3">
        <v>754</v>
      </c>
      <c r="H204" s="3">
        <v>12.008281573498964</v>
      </c>
      <c r="I204" s="3">
        <v>2778</v>
      </c>
      <c r="J204" s="3">
        <v>3.5320144433707976</v>
      </c>
      <c r="K204" s="3">
        <v>1439</v>
      </c>
      <c r="L204" s="3">
        <v>28.028827425009737</v>
      </c>
      <c r="M204" s="3">
        <v>130</v>
      </c>
      <c r="N204" s="59">
        <v>0.60347228669575714</v>
      </c>
      <c r="O204" s="3">
        <v>29</v>
      </c>
    </row>
    <row r="205" spans="1:15" ht="15.3" x14ac:dyDescent="0.55000000000000004">
      <c r="A205" s="2" t="s">
        <v>76</v>
      </c>
      <c r="B205" s="1" t="s">
        <v>125</v>
      </c>
      <c r="C205" s="212">
        <v>2022</v>
      </c>
      <c r="D205" s="133">
        <v>1289</v>
      </c>
      <c r="E205" s="133">
        <v>4.2842423638116127</v>
      </c>
      <c r="F205" s="133">
        <v>8</v>
      </c>
      <c r="G205" s="133">
        <v>173</v>
      </c>
      <c r="H205" s="133">
        <v>12.097902097902098</v>
      </c>
      <c r="I205" s="133">
        <v>691</v>
      </c>
      <c r="J205" s="133">
        <v>3.1805210347049617</v>
      </c>
      <c r="K205" s="133">
        <v>368</v>
      </c>
      <c r="L205" s="133">
        <v>28.660436137071649</v>
      </c>
      <c r="M205" s="133">
        <v>42</v>
      </c>
      <c r="N205" s="63">
        <v>0.74946466809421841</v>
      </c>
      <c r="O205" s="133">
        <v>7</v>
      </c>
    </row>
    <row r="206" spans="1:15" ht="15.3" x14ac:dyDescent="0.55000000000000004">
      <c r="A206" s="2" t="s">
        <v>78</v>
      </c>
      <c r="B206" s="1" t="s">
        <v>124</v>
      </c>
      <c r="C206" s="212">
        <v>2022</v>
      </c>
      <c r="D206" s="133">
        <v>1254</v>
      </c>
      <c r="E206" s="133">
        <v>4.7447879223580163</v>
      </c>
      <c r="F206" s="133">
        <v>21</v>
      </c>
      <c r="G206" s="133">
        <v>216</v>
      </c>
      <c r="H206" s="133">
        <v>10.714285714285714</v>
      </c>
      <c r="I206" s="133">
        <v>632</v>
      </c>
      <c r="J206" s="133">
        <v>3.4980904411357727</v>
      </c>
      <c r="K206" s="133">
        <v>344</v>
      </c>
      <c r="L206" s="133">
        <v>26.279602750190982</v>
      </c>
      <c r="M206" s="133">
        <v>33</v>
      </c>
      <c r="N206" s="63">
        <v>0.66331658291457285</v>
      </c>
      <c r="O206" s="133">
        <v>8</v>
      </c>
    </row>
    <row r="207" spans="1:15" ht="15.3" x14ac:dyDescent="0.55000000000000004">
      <c r="A207" s="2" t="s">
        <v>80</v>
      </c>
      <c r="B207" s="1" t="s">
        <v>246</v>
      </c>
      <c r="C207" s="212">
        <v>2022</v>
      </c>
      <c r="D207" s="133">
        <v>465</v>
      </c>
      <c r="E207" s="133">
        <v>4.4092546937227386</v>
      </c>
      <c r="F207" s="133">
        <v>5</v>
      </c>
      <c r="G207" s="133">
        <v>81</v>
      </c>
      <c r="H207" s="133">
        <v>7.9178885630498534</v>
      </c>
      <c r="I207" s="133">
        <v>214</v>
      </c>
      <c r="J207" s="133">
        <v>2.9859076322031535</v>
      </c>
      <c r="K207" s="133">
        <v>149</v>
      </c>
      <c r="L207" s="133">
        <v>33.408071748878925</v>
      </c>
      <c r="M207" s="133">
        <v>15</v>
      </c>
      <c r="N207" s="63">
        <v>0.78905839032088376</v>
      </c>
      <c r="O207" s="133">
        <v>1</v>
      </c>
    </row>
    <row r="208" spans="1:15" ht="15.3" x14ac:dyDescent="0.55000000000000004">
      <c r="A208" s="2" t="s">
        <v>82</v>
      </c>
      <c r="B208" s="1" t="s">
        <v>247</v>
      </c>
      <c r="C208" s="212">
        <v>2022</v>
      </c>
      <c r="D208" s="133">
        <v>934</v>
      </c>
      <c r="E208" s="133">
        <v>4.6511627906976747</v>
      </c>
      <c r="F208" s="133">
        <v>5</v>
      </c>
      <c r="G208" s="133">
        <v>131</v>
      </c>
      <c r="H208" s="133">
        <v>14.395604395604394</v>
      </c>
      <c r="I208" s="133">
        <v>510</v>
      </c>
      <c r="J208" s="133">
        <v>3.6399971451002786</v>
      </c>
      <c r="K208" s="133">
        <v>265</v>
      </c>
      <c r="L208" s="133">
        <v>27.151639344262296</v>
      </c>
      <c r="M208" s="133">
        <v>21</v>
      </c>
      <c r="N208" s="63">
        <v>0.50371791796593912</v>
      </c>
      <c r="O208" s="133">
        <v>2</v>
      </c>
    </row>
    <row r="209" spans="1:15" ht="15.3" x14ac:dyDescent="0.55000000000000004">
      <c r="A209" s="2" t="s">
        <v>84</v>
      </c>
      <c r="B209" s="1" t="s">
        <v>248</v>
      </c>
      <c r="C209" s="212">
        <v>2022</v>
      </c>
      <c r="D209" s="133">
        <v>1233</v>
      </c>
      <c r="E209" s="133">
        <v>5.0071065989847714</v>
      </c>
      <c r="F209" s="133">
        <v>6</v>
      </c>
      <c r="G209" s="133">
        <v>153</v>
      </c>
      <c r="H209" s="133">
        <v>17</v>
      </c>
      <c r="I209" s="133">
        <v>731</v>
      </c>
      <c r="J209" s="133">
        <v>4.134381539505684</v>
      </c>
      <c r="K209" s="133">
        <v>313</v>
      </c>
      <c r="L209" s="133">
        <v>27.971403038427166</v>
      </c>
      <c r="M209" s="133">
        <v>19</v>
      </c>
      <c r="N209" s="63">
        <v>0.38830983036991618</v>
      </c>
      <c r="O209" s="133">
        <v>11</v>
      </c>
    </row>
    <row r="210" spans="1:15" ht="15.3" x14ac:dyDescent="0.55000000000000004">
      <c r="A210" s="5" t="s">
        <v>86</v>
      </c>
      <c r="B210" s="4" t="s">
        <v>282</v>
      </c>
      <c r="C210" s="212">
        <v>2022</v>
      </c>
      <c r="D210" s="3">
        <v>2101</v>
      </c>
      <c r="E210" s="3">
        <v>4.611096479676938</v>
      </c>
      <c r="F210" s="3">
        <v>20</v>
      </c>
      <c r="G210" s="3">
        <v>304</v>
      </c>
      <c r="H210" s="3">
        <v>12.277867528271406</v>
      </c>
      <c r="I210" s="3">
        <v>1058</v>
      </c>
      <c r="J210" s="3">
        <v>3.3867921508370946</v>
      </c>
      <c r="K210" s="3">
        <v>651</v>
      </c>
      <c r="L210" s="3">
        <v>24.501317275122318</v>
      </c>
      <c r="M210" s="3">
        <v>54</v>
      </c>
      <c r="N210" s="59">
        <v>0.59178082191780823</v>
      </c>
      <c r="O210" s="3">
        <v>14</v>
      </c>
    </row>
    <row r="211" spans="1:15" ht="15.3" x14ac:dyDescent="0.55000000000000004">
      <c r="A211" s="2" t="s">
        <v>87</v>
      </c>
      <c r="B211" s="1" t="s">
        <v>249</v>
      </c>
      <c r="C211" s="212">
        <v>2022</v>
      </c>
      <c r="D211" s="133">
        <v>1195</v>
      </c>
      <c r="E211" s="133">
        <v>5.9806816475651869</v>
      </c>
      <c r="F211" s="133">
        <v>10</v>
      </c>
      <c r="G211" s="133">
        <v>170</v>
      </c>
      <c r="H211" s="133">
        <v>12.022630834512023</v>
      </c>
      <c r="I211" s="133">
        <v>558</v>
      </c>
      <c r="J211" s="133">
        <v>4.3781875245194195</v>
      </c>
      <c r="K211" s="133">
        <v>416</v>
      </c>
      <c r="L211" s="133">
        <v>26.362484157160964</v>
      </c>
      <c r="M211" s="133">
        <v>36</v>
      </c>
      <c r="N211" s="63">
        <v>0.85490382331987658</v>
      </c>
      <c r="O211" s="133">
        <v>5</v>
      </c>
    </row>
    <row r="212" spans="1:15" ht="15.3" x14ac:dyDescent="0.55000000000000004">
      <c r="A212" s="2" t="s">
        <v>91</v>
      </c>
      <c r="B212" s="1" t="s">
        <v>120</v>
      </c>
      <c r="C212" s="212">
        <v>2022</v>
      </c>
      <c r="D212" s="133">
        <v>288</v>
      </c>
      <c r="E212" s="133">
        <v>3.379884990024645</v>
      </c>
      <c r="F212" s="133">
        <v>4</v>
      </c>
      <c r="G212" s="133">
        <v>33</v>
      </c>
      <c r="H212" s="133">
        <v>10.3125</v>
      </c>
      <c r="I212" s="133">
        <v>169</v>
      </c>
      <c r="J212" s="133">
        <v>2.8451178451178452</v>
      </c>
      <c r="K212" s="133">
        <v>77</v>
      </c>
      <c r="L212" s="133">
        <v>20.209973753280842</v>
      </c>
      <c r="M212" s="133">
        <v>2</v>
      </c>
      <c r="N212" s="63">
        <v>0.10706638115631692</v>
      </c>
      <c r="O212" s="133">
        <v>3</v>
      </c>
    </row>
    <row r="213" spans="1:15" ht="15.3" x14ac:dyDescent="0.55000000000000004">
      <c r="A213" s="2" t="s">
        <v>93</v>
      </c>
      <c r="B213" s="1" t="s">
        <v>94</v>
      </c>
      <c r="C213" s="212">
        <v>2022</v>
      </c>
      <c r="D213" s="133">
        <v>310</v>
      </c>
      <c r="E213" s="133">
        <v>3.5040126596586409</v>
      </c>
      <c r="F213" s="133">
        <v>4</v>
      </c>
      <c r="G213" s="133">
        <v>74</v>
      </c>
      <c r="H213" s="133">
        <v>11.580594679186229</v>
      </c>
      <c r="I213" s="133">
        <v>173</v>
      </c>
      <c r="J213" s="133">
        <v>2.7867268041237114</v>
      </c>
      <c r="K213" s="133">
        <v>45</v>
      </c>
      <c r="L213" s="133">
        <v>12.534818941504177</v>
      </c>
      <c r="M213" s="133">
        <v>9</v>
      </c>
      <c r="N213" s="133">
        <v>0.55282555282555279</v>
      </c>
      <c r="O213" s="133">
        <v>5</v>
      </c>
    </row>
    <row r="214" spans="1:15" ht="15.3" x14ac:dyDescent="0.55000000000000004">
      <c r="A214" s="2" t="s">
        <v>95</v>
      </c>
      <c r="B214" s="1" t="s">
        <v>119</v>
      </c>
      <c r="C214" s="212">
        <v>2022</v>
      </c>
      <c r="D214" s="133">
        <v>308</v>
      </c>
      <c r="E214" s="133">
        <v>3.7492391965916005</v>
      </c>
      <c r="F214" s="133">
        <v>2</v>
      </c>
      <c r="G214" s="133">
        <v>27</v>
      </c>
      <c r="H214" s="133">
        <v>26.21359223300971</v>
      </c>
      <c r="I214" s="133">
        <v>158</v>
      </c>
      <c r="J214" s="133">
        <v>2.4897573274503624</v>
      </c>
      <c r="K214" s="133">
        <v>113</v>
      </c>
      <c r="L214" s="133">
        <v>33.333333333333329</v>
      </c>
      <c r="M214" s="133">
        <v>7</v>
      </c>
      <c r="N214" s="63">
        <v>0.49365303244005643</v>
      </c>
      <c r="O214" s="133">
        <v>1</v>
      </c>
    </row>
    <row r="215" spans="1:15" s="64" customFormat="1" ht="15.3" x14ac:dyDescent="0.55000000000000004">
      <c r="A215" s="5" t="s">
        <v>97</v>
      </c>
      <c r="B215" s="4" t="s">
        <v>98</v>
      </c>
      <c r="C215" s="212">
        <v>2022</v>
      </c>
      <c r="D215" s="3">
        <v>1516</v>
      </c>
      <c r="E215" s="3">
        <v>3.8306044067111382</v>
      </c>
      <c r="F215" s="3">
        <v>16</v>
      </c>
      <c r="G215" s="3">
        <v>269</v>
      </c>
      <c r="H215" s="3">
        <v>12.373505059797608</v>
      </c>
      <c r="I215" s="3">
        <v>932</v>
      </c>
      <c r="J215" s="3">
        <v>3.1984625416108998</v>
      </c>
      <c r="K215" s="3">
        <v>244</v>
      </c>
      <c r="L215" s="3">
        <v>23.484119345524544</v>
      </c>
      <c r="M215" s="3">
        <v>48</v>
      </c>
      <c r="N215" s="59">
        <v>0.67048470456767706</v>
      </c>
      <c r="O215" s="3">
        <v>7</v>
      </c>
    </row>
    <row r="216" spans="1:15" ht="15.3" x14ac:dyDescent="0.55000000000000004">
      <c r="A216" s="2" t="s">
        <v>99</v>
      </c>
      <c r="B216" s="1" t="s">
        <v>118</v>
      </c>
      <c r="C216" s="212">
        <v>2022</v>
      </c>
      <c r="D216" s="133">
        <v>209</v>
      </c>
      <c r="E216" s="133">
        <v>3.3895556276354202</v>
      </c>
      <c r="F216" s="133">
        <v>3</v>
      </c>
      <c r="G216" s="133">
        <v>81</v>
      </c>
      <c r="H216" s="133">
        <v>8.9403973509933774</v>
      </c>
      <c r="I216" s="133">
        <v>99</v>
      </c>
      <c r="J216" s="133">
        <v>2.5267993874425727</v>
      </c>
      <c r="K216" s="133">
        <v>20</v>
      </c>
      <c r="L216" s="133">
        <v>24.390243902439025</v>
      </c>
      <c r="M216" s="133">
        <v>3</v>
      </c>
      <c r="N216" s="63">
        <v>0.23942537909018355</v>
      </c>
      <c r="O216" s="133">
        <v>3</v>
      </c>
    </row>
    <row r="217" spans="1:15" ht="15.3" x14ac:dyDescent="0.55000000000000004">
      <c r="A217" s="136" t="s">
        <v>101</v>
      </c>
      <c r="B217" s="136" t="s">
        <v>117</v>
      </c>
      <c r="C217" s="212">
        <v>2022</v>
      </c>
      <c r="D217" s="133">
        <v>368</v>
      </c>
      <c r="E217" s="133">
        <v>4.6435331230283916</v>
      </c>
      <c r="F217" s="133">
        <v>8</v>
      </c>
      <c r="G217" s="133">
        <v>67</v>
      </c>
      <c r="H217" s="133">
        <v>15.654205607476634</v>
      </c>
      <c r="I217" s="133">
        <v>214</v>
      </c>
      <c r="J217" s="133">
        <v>3.6240474174428452</v>
      </c>
      <c r="K217" s="133">
        <v>70</v>
      </c>
      <c r="L217" s="133">
        <v>22.082018927444793</v>
      </c>
      <c r="M217" s="133">
        <v>8</v>
      </c>
      <c r="N217" s="63">
        <v>0.63846767757382283</v>
      </c>
      <c r="O217" s="133">
        <v>1</v>
      </c>
    </row>
    <row r="218" spans="1:15" ht="15.3" x14ac:dyDescent="0.55000000000000004">
      <c r="A218" s="2" t="s">
        <v>103</v>
      </c>
      <c r="B218" s="1" t="s">
        <v>116</v>
      </c>
      <c r="C218" s="212">
        <v>2022</v>
      </c>
      <c r="D218" s="133">
        <v>326</v>
      </c>
      <c r="E218" s="133">
        <v>3.3849029176617176</v>
      </c>
      <c r="F218" s="133">
        <v>2</v>
      </c>
      <c r="G218" s="133">
        <v>57</v>
      </c>
      <c r="H218" s="133">
        <v>13.801452784503631</v>
      </c>
      <c r="I218" s="133">
        <v>220</v>
      </c>
      <c r="J218" s="133">
        <v>3.0564045568213389</v>
      </c>
      <c r="K218" s="133">
        <v>26</v>
      </c>
      <c r="L218" s="133">
        <v>16.455696202531644</v>
      </c>
      <c r="M218" s="133">
        <v>20</v>
      </c>
      <c r="N218" s="63">
        <v>1.0822510822510822</v>
      </c>
      <c r="O218" s="133">
        <v>1</v>
      </c>
    </row>
    <row r="219" spans="1:15" ht="15.3" x14ac:dyDescent="0.55000000000000004">
      <c r="A219" s="2" t="s">
        <v>105</v>
      </c>
      <c r="B219" s="1" t="s">
        <v>115</v>
      </c>
      <c r="C219" s="212">
        <v>2022</v>
      </c>
      <c r="D219" s="133">
        <v>613</v>
      </c>
      <c r="E219" s="133">
        <v>3.866532105462344</v>
      </c>
      <c r="F219" s="133">
        <v>3</v>
      </c>
      <c r="G219" s="133">
        <v>64</v>
      </c>
      <c r="H219" s="133">
        <v>14.988290398126464</v>
      </c>
      <c r="I219" s="133">
        <v>399</v>
      </c>
      <c r="J219" s="133">
        <v>3.2926225449744182</v>
      </c>
      <c r="K219" s="133">
        <v>128</v>
      </c>
      <c r="L219" s="133">
        <v>26.556016597510375</v>
      </c>
      <c r="M219" s="133">
        <v>17</v>
      </c>
      <c r="N219" s="63">
        <v>0.60606060606060608</v>
      </c>
      <c r="O219" s="133">
        <v>2</v>
      </c>
    </row>
    <row r="220" spans="1:15" ht="15.3" x14ac:dyDescent="0.55000000000000004">
      <c r="A220" s="27" t="s">
        <v>5</v>
      </c>
      <c r="B220" s="134" t="s">
        <v>6</v>
      </c>
      <c r="C220" s="212">
        <v>2023</v>
      </c>
      <c r="D220" s="3">
        <v>49489</v>
      </c>
      <c r="E220" s="3">
        <v>6.4404587146411796</v>
      </c>
      <c r="F220" s="3">
        <v>382</v>
      </c>
      <c r="G220" s="3">
        <v>5398</v>
      </c>
      <c r="H220" s="3">
        <v>11.5095948827292</v>
      </c>
      <c r="I220" s="3">
        <v>21736</v>
      </c>
      <c r="J220" s="3">
        <v>4.2160717368407798</v>
      </c>
      <c r="K220" s="3">
        <v>20755</v>
      </c>
      <c r="L220" s="3">
        <v>27.5039092523389</v>
      </c>
      <c r="M220" s="3">
        <v>979</v>
      </c>
      <c r="N220" s="59">
        <v>0.75762265903111004</v>
      </c>
      <c r="O220" s="3">
        <v>239</v>
      </c>
    </row>
    <row r="221" spans="1:15" ht="15.3" x14ac:dyDescent="0.55000000000000004">
      <c r="A221" s="27" t="s">
        <v>7</v>
      </c>
      <c r="B221" s="135" t="s">
        <v>109</v>
      </c>
      <c r="C221" s="212">
        <v>2023</v>
      </c>
      <c r="D221" s="3">
        <v>47391</v>
      </c>
      <c r="E221" s="3">
        <v>6.5558508246862202</v>
      </c>
      <c r="F221" s="3">
        <v>365</v>
      </c>
      <c r="G221" s="3">
        <v>5129</v>
      </c>
      <c r="H221" s="3">
        <v>11.4530067213005</v>
      </c>
      <c r="I221" s="3">
        <v>20629</v>
      </c>
      <c r="J221" s="3">
        <v>4.2650275596574598</v>
      </c>
      <c r="K221" s="3">
        <v>20092</v>
      </c>
      <c r="L221" s="3">
        <v>27.6867532968623</v>
      </c>
      <c r="M221" s="3">
        <v>943</v>
      </c>
      <c r="N221" s="59">
        <v>0.78170333405175996</v>
      </c>
      <c r="O221" s="3">
        <v>233</v>
      </c>
    </row>
    <row r="222" spans="1:15" ht="15.3" x14ac:dyDescent="0.55000000000000004">
      <c r="A222" s="27" t="s">
        <v>9</v>
      </c>
      <c r="B222" s="8" t="s">
        <v>277</v>
      </c>
      <c r="C222" s="212">
        <v>2023</v>
      </c>
      <c r="D222" s="3">
        <v>2379</v>
      </c>
      <c r="E222" s="3">
        <v>5.6413174930639496</v>
      </c>
      <c r="F222" s="3">
        <v>17</v>
      </c>
      <c r="G222" s="3">
        <v>281</v>
      </c>
      <c r="H222" s="3">
        <v>12.961254612546099</v>
      </c>
      <c r="I222" s="3">
        <v>1424</v>
      </c>
      <c r="J222" s="3">
        <v>4.6919275123558499</v>
      </c>
      <c r="K222" s="3">
        <v>599</v>
      </c>
      <c r="L222" s="3">
        <v>27.006311992786301</v>
      </c>
      <c r="M222" s="3">
        <v>48</v>
      </c>
      <c r="N222" s="59">
        <v>0.65102400651023995</v>
      </c>
      <c r="O222" s="3">
        <v>10</v>
      </c>
    </row>
    <row r="223" spans="1:15" ht="15.3" x14ac:dyDescent="0.55000000000000004">
      <c r="A223" s="28" t="s">
        <v>10</v>
      </c>
      <c r="B223" s="1" t="s">
        <v>151</v>
      </c>
      <c r="C223" s="212">
        <v>2023</v>
      </c>
      <c r="D223" s="133">
        <v>826</v>
      </c>
      <c r="E223" s="133">
        <v>8.0877313228238492</v>
      </c>
      <c r="F223" s="133">
        <v>8</v>
      </c>
      <c r="G223" s="133">
        <v>37</v>
      </c>
      <c r="H223" s="133">
        <v>17.874396135265702</v>
      </c>
      <c r="I223" s="133">
        <v>514</v>
      </c>
      <c r="J223" s="133">
        <v>7.0711239510248998</v>
      </c>
      <c r="K223" s="133">
        <v>247</v>
      </c>
      <c r="L223" s="133">
        <v>30.232558139534898</v>
      </c>
      <c r="M223" s="133">
        <v>14</v>
      </c>
      <c r="N223" s="63">
        <v>0.73878627968337696</v>
      </c>
      <c r="O223" s="133">
        <v>6</v>
      </c>
    </row>
    <row r="224" spans="1:15" ht="15.3" x14ac:dyDescent="0.55000000000000004">
      <c r="A224" s="28" t="s">
        <v>12</v>
      </c>
      <c r="B224" s="1" t="s">
        <v>150</v>
      </c>
      <c r="C224" s="212">
        <v>2023</v>
      </c>
      <c r="D224" s="133">
        <v>393</v>
      </c>
      <c r="E224" s="133">
        <v>4.8862364789257704</v>
      </c>
      <c r="F224" s="133">
        <v>3</v>
      </c>
      <c r="G224" s="133">
        <v>68</v>
      </c>
      <c r="H224" s="133">
        <v>12.639405204460999</v>
      </c>
      <c r="I224" s="133">
        <v>246</v>
      </c>
      <c r="J224" s="133">
        <v>4.3432203389830502</v>
      </c>
      <c r="K224" s="133">
        <v>60</v>
      </c>
      <c r="L224" s="133">
        <v>27.027027027027</v>
      </c>
      <c r="M224" s="133">
        <v>14</v>
      </c>
      <c r="N224" s="63">
        <v>0.87173100871731002</v>
      </c>
      <c r="O224" s="133">
        <v>2</v>
      </c>
    </row>
    <row r="225" spans="1:15" ht="15.3" x14ac:dyDescent="0.55000000000000004">
      <c r="A225" s="136" t="s">
        <v>14</v>
      </c>
      <c r="B225" s="136" t="s">
        <v>242</v>
      </c>
      <c r="C225" s="212">
        <v>2023</v>
      </c>
      <c r="D225" s="133">
        <v>1160</v>
      </c>
      <c r="E225" s="133">
        <v>4.85051223081748</v>
      </c>
      <c r="F225" s="133">
        <v>6</v>
      </c>
      <c r="G225" s="133">
        <v>176</v>
      </c>
      <c r="H225" s="133">
        <v>12.3682361208714</v>
      </c>
      <c r="I225" s="133">
        <v>664</v>
      </c>
      <c r="J225" s="133">
        <v>3.8123672274214799</v>
      </c>
      <c r="K225" s="133">
        <v>292</v>
      </c>
      <c r="L225" s="133">
        <v>24.766751484308699</v>
      </c>
      <c r="M225" s="133">
        <v>20</v>
      </c>
      <c r="N225" s="63">
        <v>0.51652892561983499</v>
      </c>
      <c r="O225" s="133">
        <v>2</v>
      </c>
    </row>
    <row r="226" spans="1:15" ht="15.3" x14ac:dyDescent="0.55000000000000004">
      <c r="A226" s="137" t="s">
        <v>16</v>
      </c>
      <c r="B226" s="4" t="s">
        <v>279</v>
      </c>
      <c r="C226" s="212">
        <v>2023</v>
      </c>
      <c r="D226" s="3">
        <v>3136</v>
      </c>
      <c r="E226" s="3">
        <v>5.2583041298479198</v>
      </c>
      <c r="F226" s="3">
        <v>29</v>
      </c>
      <c r="G226" s="3">
        <v>233</v>
      </c>
      <c r="H226" s="3">
        <v>17.638152914458701</v>
      </c>
      <c r="I226" s="3">
        <v>1873</v>
      </c>
      <c r="J226" s="3">
        <v>4.1243696738819304</v>
      </c>
      <c r="K226" s="3">
        <v>916</v>
      </c>
      <c r="L226" s="3">
        <v>31.2414733969986</v>
      </c>
      <c r="M226" s="3">
        <v>75</v>
      </c>
      <c r="N226" s="59">
        <v>0.75903248659042599</v>
      </c>
      <c r="O226" s="3">
        <v>10</v>
      </c>
    </row>
    <row r="227" spans="1:15" ht="15.3" x14ac:dyDescent="0.55000000000000004">
      <c r="A227" s="28" t="s">
        <v>17</v>
      </c>
      <c r="B227" s="1" t="s">
        <v>148</v>
      </c>
      <c r="C227" s="212">
        <v>2023</v>
      </c>
      <c r="D227" s="133">
        <v>526</v>
      </c>
      <c r="E227" s="133">
        <v>4.1512114276694803</v>
      </c>
      <c r="F227" s="133">
        <v>7</v>
      </c>
      <c r="G227" s="133">
        <v>25</v>
      </c>
      <c r="H227" s="133">
        <v>20.161290322580601</v>
      </c>
      <c r="I227" s="133">
        <v>337</v>
      </c>
      <c r="J227" s="133">
        <v>3.5889243876464301</v>
      </c>
      <c r="K227" s="133">
        <v>134</v>
      </c>
      <c r="L227" s="133">
        <v>32.211538461538503</v>
      </c>
      <c r="M227" s="133">
        <v>22</v>
      </c>
      <c r="N227" s="63">
        <v>0.80822924320352696</v>
      </c>
      <c r="O227" s="133">
        <v>1</v>
      </c>
    </row>
    <row r="228" spans="1:15" ht="15.3" x14ac:dyDescent="0.55000000000000004">
      <c r="A228" s="28" t="s">
        <v>19</v>
      </c>
      <c r="B228" s="1" t="s">
        <v>147</v>
      </c>
      <c r="C228" s="212">
        <v>2023</v>
      </c>
      <c r="D228" s="133">
        <v>206</v>
      </c>
      <c r="E228" s="133">
        <v>3.45000837380673</v>
      </c>
      <c r="F228" s="133">
        <v>2</v>
      </c>
      <c r="G228" s="133">
        <v>21</v>
      </c>
      <c r="H228" s="133">
        <v>33.870967741935502</v>
      </c>
      <c r="I228" s="133">
        <v>138</v>
      </c>
      <c r="J228" s="133">
        <v>2.9632810822417901</v>
      </c>
      <c r="K228" s="133">
        <v>38</v>
      </c>
      <c r="L228" s="133">
        <v>21.468926553672301</v>
      </c>
      <c r="M228" s="133">
        <v>7</v>
      </c>
      <c r="N228" s="63">
        <v>0.65481758652946698</v>
      </c>
      <c r="O228" s="133">
        <v>0</v>
      </c>
    </row>
    <row r="229" spans="1:15" ht="15.3" x14ac:dyDescent="0.55000000000000004">
      <c r="A229" s="28" t="s">
        <v>21</v>
      </c>
      <c r="B229" s="1" t="s">
        <v>145</v>
      </c>
      <c r="C229" s="212">
        <v>2023</v>
      </c>
      <c r="D229" s="133">
        <v>1097</v>
      </c>
      <c r="E229" s="133">
        <v>5.0344194584671902</v>
      </c>
      <c r="F229" s="133">
        <v>18</v>
      </c>
      <c r="G229" s="133">
        <v>95</v>
      </c>
      <c r="H229" s="133">
        <v>20.212765957446798</v>
      </c>
      <c r="I229" s="133">
        <v>628</v>
      </c>
      <c r="J229" s="133">
        <v>3.6999941082896401</v>
      </c>
      <c r="K229" s="133">
        <v>331</v>
      </c>
      <c r="L229" s="133">
        <v>29.240282685512401</v>
      </c>
      <c r="M229" s="133">
        <v>21</v>
      </c>
      <c r="N229" s="63">
        <v>0.66350710900473897</v>
      </c>
      <c r="O229" s="133">
        <v>4</v>
      </c>
    </row>
    <row r="230" spans="1:15" ht="15.3" x14ac:dyDescent="0.55000000000000004">
      <c r="A230" s="28" t="s">
        <v>23</v>
      </c>
      <c r="B230" s="1" t="s">
        <v>144</v>
      </c>
      <c r="C230" s="212">
        <v>2023</v>
      </c>
      <c r="D230" s="133">
        <v>1307</v>
      </c>
      <c r="E230" s="133">
        <v>6.8048107460821603</v>
      </c>
      <c r="F230" s="133">
        <v>2</v>
      </c>
      <c r="G230" s="133">
        <v>92</v>
      </c>
      <c r="H230" s="133">
        <v>13.834586466165399</v>
      </c>
      <c r="I230" s="133">
        <v>770</v>
      </c>
      <c r="J230" s="133">
        <v>5.3498228305426201</v>
      </c>
      <c r="K230" s="133">
        <v>413</v>
      </c>
      <c r="L230" s="133">
        <v>34.217067108533598</v>
      </c>
      <c r="M230" s="133">
        <v>25</v>
      </c>
      <c r="N230" s="63">
        <v>0.854700854700855</v>
      </c>
      <c r="O230" s="133">
        <v>5</v>
      </c>
    </row>
    <row r="231" spans="1:15" ht="15.3" x14ac:dyDescent="0.55000000000000004">
      <c r="A231" s="137" t="s">
        <v>25</v>
      </c>
      <c r="B231" s="4" t="s">
        <v>26</v>
      </c>
      <c r="C231" s="212">
        <v>2023</v>
      </c>
      <c r="D231" s="3">
        <v>5078</v>
      </c>
      <c r="E231" s="3">
        <v>5.7011979476585601</v>
      </c>
      <c r="F231" s="3">
        <v>48</v>
      </c>
      <c r="G231" s="3">
        <v>708</v>
      </c>
      <c r="H231" s="3">
        <v>10.444018291783401</v>
      </c>
      <c r="I231" s="3">
        <v>2437</v>
      </c>
      <c r="J231" s="3">
        <v>3.96234391259105</v>
      </c>
      <c r="K231" s="3">
        <v>1766</v>
      </c>
      <c r="L231" s="3">
        <v>27.5464046170644</v>
      </c>
      <c r="M231" s="3">
        <v>87</v>
      </c>
      <c r="N231" s="59">
        <v>0.61185737393628203</v>
      </c>
      <c r="O231" s="3">
        <v>32</v>
      </c>
    </row>
    <row r="232" spans="1:15" ht="15.3" x14ac:dyDescent="0.55000000000000004">
      <c r="A232" s="28" t="s">
        <v>27</v>
      </c>
      <c r="B232" s="1" t="s">
        <v>143</v>
      </c>
      <c r="C232" s="212">
        <v>2023</v>
      </c>
      <c r="D232" s="133">
        <v>897</v>
      </c>
      <c r="E232" s="133">
        <v>5.4879167941266402</v>
      </c>
      <c r="F232" s="133">
        <v>9</v>
      </c>
      <c r="G232" s="133">
        <v>132</v>
      </c>
      <c r="H232" s="133">
        <v>22.602739726027401</v>
      </c>
      <c r="I232" s="133">
        <v>459</v>
      </c>
      <c r="J232" s="133">
        <v>3.80849651510123</v>
      </c>
      <c r="K232" s="133">
        <v>270</v>
      </c>
      <c r="L232" s="133">
        <v>27.108433734939801</v>
      </c>
      <c r="M232" s="133">
        <v>23</v>
      </c>
      <c r="N232" s="63">
        <v>0.85597320431708201</v>
      </c>
      <c r="O232" s="133">
        <v>4</v>
      </c>
    </row>
    <row r="233" spans="1:15" ht="15.3" x14ac:dyDescent="0.55000000000000004">
      <c r="A233" s="28" t="s">
        <v>29</v>
      </c>
      <c r="B233" s="1" t="s">
        <v>142</v>
      </c>
      <c r="C233" s="212">
        <v>2023</v>
      </c>
      <c r="D233" s="133">
        <v>300</v>
      </c>
      <c r="E233" s="133">
        <v>3.8436899423446498</v>
      </c>
      <c r="F233" s="133">
        <v>1</v>
      </c>
      <c r="G233" s="133">
        <v>29</v>
      </c>
      <c r="H233" s="133">
        <v>29.8969072164948</v>
      </c>
      <c r="I233" s="133">
        <v>198</v>
      </c>
      <c r="J233" s="133">
        <v>3.3316506814740001</v>
      </c>
      <c r="K233" s="133">
        <v>59</v>
      </c>
      <c r="L233" s="133">
        <v>27.570093457943901</v>
      </c>
      <c r="M233" s="133">
        <v>11</v>
      </c>
      <c r="N233" s="63">
        <v>0.71243523316062196</v>
      </c>
      <c r="O233" s="133">
        <v>2</v>
      </c>
    </row>
    <row r="234" spans="1:15" ht="15.3" x14ac:dyDescent="0.55000000000000004">
      <c r="A234" s="28" t="s">
        <v>31</v>
      </c>
      <c r="B234" s="1" t="s">
        <v>141</v>
      </c>
      <c r="C234" s="212">
        <v>2023</v>
      </c>
      <c r="D234" s="133">
        <v>1532</v>
      </c>
      <c r="E234" s="133">
        <v>6.6134254262896599</v>
      </c>
      <c r="F234" s="133">
        <v>18</v>
      </c>
      <c r="G234" s="133">
        <v>163</v>
      </c>
      <c r="H234" s="133">
        <v>8.3163265306122405</v>
      </c>
      <c r="I234" s="133">
        <v>734</v>
      </c>
      <c r="J234" s="133">
        <v>4.5462991638278103</v>
      </c>
      <c r="K234" s="133">
        <v>593</v>
      </c>
      <c r="L234" s="133">
        <v>29.443892750744801</v>
      </c>
      <c r="M234" s="133">
        <v>17</v>
      </c>
      <c r="N234" s="63">
        <v>0.56989607777405304</v>
      </c>
      <c r="O234" s="133">
        <v>7</v>
      </c>
    </row>
    <row r="235" spans="1:15" ht="15.3" x14ac:dyDescent="0.55000000000000004">
      <c r="A235" s="28" t="s">
        <v>33</v>
      </c>
      <c r="B235" s="1" t="s">
        <v>140</v>
      </c>
      <c r="C235" s="212">
        <v>2023</v>
      </c>
      <c r="D235" s="133">
        <v>2349</v>
      </c>
      <c r="E235" s="133">
        <v>5.6258083057910602</v>
      </c>
      <c r="F235" s="133">
        <v>20</v>
      </c>
      <c r="G235" s="133">
        <v>384</v>
      </c>
      <c r="H235" s="133">
        <v>9.2798453359110695</v>
      </c>
      <c r="I235" s="133">
        <v>1046</v>
      </c>
      <c r="J235" s="133">
        <v>3.8225405642449899</v>
      </c>
      <c r="K235" s="133">
        <v>844</v>
      </c>
      <c r="L235" s="133">
        <v>26.482585503608401</v>
      </c>
      <c r="M235" s="133">
        <v>36</v>
      </c>
      <c r="N235" s="63">
        <v>0.51391862955032097</v>
      </c>
      <c r="O235" s="133">
        <v>19</v>
      </c>
    </row>
    <row r="236" spans="1:15" ht="15.3" x14ac:dyDescent="0.55000000000000004">
      <c r="A236" s="137" t="s">
        <v>35</v>
      </c>
      <c r="B236" s="4" t="s">
        <v>36</v>
      </c>
      <c r="C236" s="212">
        <v>2023</v>
      </c>
      <c r="D236" s="3">
        <v>3394</v>
      </c>
      <c r="E236" s="3">
        <v>5.05556052074955</v>
      </c>
      <c r="F236" s="3">
        <v>31</v>
      </c>
      <c r="G236" s="3">
        <v>525</v>
      </c>
      <c r="H236" s="3">
        <v>11.695255067943901</v>
      </c>
      <c r="I236" s="3">
        <v>1735</v>
      </c>
      <c r="J236" s="3">
        <v>3.69542066027689</v>
      </c>
      <c r="K236" s="3">
        <v>1009</v>
      </c>
      <c r="L236" s="3">
        <v>26.365299189965999</v>
      </c>
      <c r="M236" s="3">
        <v>71</v>
      </c>
      <c r="N236" s="59">
        <v>0.60384419118897803</v>
      </c>
      <c r="O236" s="3">
        <v>23</v>
      </c>
    </row>
    <row r="237" spans="1:15" ht="15.3" x14ac:dyDescent="0.55000000000000004">
      <c r="A237" s="28" t="s">
        <v>37</v>
      </c>
      <c r="B237" s="1" t="s">
        <v>139</v>
      </c>
      <c r="C237" s="212">
        <v>2023</v>
      </c>
      <c r="D237" s="133">
        <v>759</v>
      </c>
      <c r="E237" s="133">
        <v>5.5547423887587799</v>
      </c>
      <c r="F237" s="133">
        <v>10</v>
      </c>
      <c r="G237" s="133">
        <v>172</v>
      </c>
      <c r="H237" s="133">
        <v>13.030303030302999</v>
      </c>
      <c r="I237" s="133">
        <v>369</v>
      </c>
      <c r="J237" s="133">
        <v>4.0310246886607004</v>
      </c>
      <c r="K237" s="133">
        <v>195</v>
      </c>
      <c r="L237" s="133">
        <v>27.349228611500699</v>
      </c>
      <c r="M237" s="133">
        <v>8</v>
      </c>
      <c r="N237" s="63">
        <v>0.32626427406198999</v>
      </c>
      <c r="O237" s="133">
        <v>5</v>
      </c>
    </row>
    <row r="238" spans="1:15" ht="15.3" x14ac:dyDescent="0.55000000000000004">
      <c r="A238" s="28" t="s">
        <v>39</v>
      </c>
      <c r="B238" s="1" t="s">
        <v>138</v>
      </c>
      <c r="C238" s="212">
        <v>2023</v>
      </c>
      <c r="D238" s="133">
        <v>824</v>
      </c>
      <c r="E238" s="133">
        <v>4.6425150712716201</v>
      </c>
      <c r="F238" s="133">
        <v>6</v>
      </c>
      <c r="G238" s="133">
        <v>123</v>
      </c>
      <c r="H238" s="133">
        <v>11.976630963972701</v>
      </c>
      <c r="I238" s="133">
        <v>413</v>
      </c>
      <c r="J238" s="133">
        <v>3.1485858046809501</v>
      </c>
      <c r="K238" s="133">
        <v>256</v>
      </c>
      <c r="L238" s="133">
        <v>29.561200923787499</v>
      </c>
      <c r="M238" s="133">
        <v>21</v>
      </c>
      <c r="N238" s="63">
        <v>0.77205882352941202</v>
      </c>
      <c r="O238" s="133">
        <v>5</v>
      </c>
    </row>
    <row r="239" spans="1:15" ht="15.3" x14ac:dyDescent="0.55000000000000004">
      <c r="A239" s="28" t="s">
        <v>41</v>
      </c>
      <c r="B239" s="1" t="s">
        <v>137</v>
      </c>
      <c r="C239" s="212">
        <v>2023</v>
      </c>
      <c r="D239" s="133">
        <v>375</v>
      </c>
      <c r="E239" s="133">
        <v>3.8588186869726302</v>
      </c>
      <c r="F239" s="133">
        <v>5</v>
      </c>
      <c r="G239" s="133">
        <v>76</v>
      </c>
      <c r="H239" s="133">
        <v>11.046511627907</v>
      </c>
      <c r="I239" s="133">
        <v>199</v>
      </c>
      <c r="J239" s="133">
        <v>2.9407418353775698</v>
      </c>
      <c r="K239" s="133">
        <v>71</v>
      </c>
      <c r="L239" s="133">
        <v>18.7335092348285</v>
      </c>
      <c r="M239" s="133">
        <v>21</v>
      </c>
      <c r="N239" s="63">
        <v>1.1278195488721801</v>
      </c>
      <c r="O239" s="133">
        <v>3</v>
      </c>
    </row>
    <row r="240" spans="1:15" ht="15.3" x14ac:dyDescent="0.55000000000000004">
      <c r="A240" s="28" t="s">
        <v>43</v>
      </c>
      <c r="B240" s="1" t="s">
        <v>136</v>
      </c>
      <c r="C240" s="212">
        <v>2023</v>
      </c>
      <c r="D240" s="133">
        <v>580</v>
      </c>
      <c r="E240" s="133">
        <v>5.77746787528638</v>
      </c>
      <c r="F240" s="133">
        <v>5</v>
      </c>
      <c r="G240" s="133">
        <v>27</v>
      </c>
      <c r="H240" s="133">
        <v>25.471698113207498</v>
      </c>
      <c r="I240" s="133">
        <v>318</v>
      </c>
      <c r="J240" s="133">
        <v>4.4694307800421598</v>
      </c>
      <c r="K240" s="133">
        <v>219</v>
      </c>
      <c r="L240" s="133">
        <v>28.112965340179699</v>
      </c>
      <c r="M240" s="133">
        <v>9</v>
      </c>
      <c r="N240" s="63">
        <v>0.44510385756676601</v>
      </c>
      <c r="O240" s="133">
        <v>2</v>
      </c>
    </row>
    <row r="241" spans="1:15" ht="15.3" x14ac:dyDescent="0.55000000000000004">
      <c r="A241" s="28" t="s">
        <v>45</v>
      </c>
      <c r="B241" s="1" t="s">
        <v>135</v>
      </c>
      <c r="C241" s="212">
        <v>2023</v>
      </c>
      <c r="D241" s="133">
        <v>856</v>
      </c>
      <c r="E241" s="133">
        <v>5.3620646454522696</v>
      </c>
      <c r="F241" s="133">
        <v>5</v>
      </c>
      <c r="G241" s="133">
        <v>127</v>
      </c>
      <c r="H241" s="133">
        <v>9.4213649851631995</v>
      </c>
      <c r="I241" s="133">
        <v>436</v>
      </c>
      <c r="J241" s="133">
        <v>4.0381587478003196</v>
      </c>
      <c r="K241" s="133">
        <v>268</v>
      </c>
      <c r="L241" s="133">
        <v>24.587155963302799</v>
      </c>
      <c r="M241" s="133">
        <v>12</v>
      </c>
      <c r="N241" s="63">
        <v>0.44411547002220603</v>
      </c>
      <c r="O241" s="133">
        <v>8</v>
      </c>
    </row>
    <row r="242" spans="1:15" ht="15.3" x14ac:dyDescent="0.55000000000000004">
      <c r="A242" s="137" t="s">
        <v>47</v>
      </c>
      <c r="B242" s="4" t="s">
        <v>56</v>
      </c>
      <c r="C242" s="212">
        <v>2023</v>
      </c>
      <c r="D242" s="3">
        <v>7110</v>
      </c>
      <c r="E242" s="3">
        <v>7.4974692087059198</v>
      </c>
      <c r="F242" s="3">
        <v>58</v>
      </c>
      <c r="G242" s="3">
        <v>760</v>
      </c>
      <c r="H242" s="3">
        <v>12.639281556627299</v>
      </c>
      <c r="I242" s="3">
        <v>2948</v>
      </c>
      <c r="J242" s="3">
        <v>4.6157700256779597</v>
      </c>
      <c r="K242" s="3">
        <v>3209</v>
      </c>
      <c r="L242" s="3">
        <v>30.422828972316999</v>
      </c>
      <c r="M242" s="3">
        <v>110</v>
      </c>
      <c r="N242" s="59">
        <v>0.77497534169367299</v>
      </c>
      <c r="O242" s="3">
        <v>25</v>
      </c>
    </row>
    <row r="243" spans="1:15" ht="15.3" x14ac:dyDescent="0.55000000000000004">
      <c r="A243" s="138" t="s">
        <v>49</v>
      </c>
      <c r="B243" s="6" t="s">
        <v>134</v>
      </c>
      <c r="C243" s="212">
        <v>2023</v>
      </c>
      <c r="D243" s="63">
        <v>731</v>
      </c>
      <c r="E243" s="63">
        <v>4.8893050632064696</v>
      </c>
      <c r="F243" s="63">
        <v>5</v>
      </c>
      <c r="G243" s="63">
        <v>45</v>
      </c>
      <c r="H243" s="63">
        <v>12.8205128205128</v>
      </c>
      <c r="I243" s="63">
        <v>449</v>
      </c>
      <c r="J243" s="63">
        <v>3.9559471365638799</v>
      </c>
      <c r="K243" s="63">
        <v>215</v>
      </c>
      <c r="L243" s="63">
        <v>26.348039215686299</v>
      </c>
      <c r="M243" s="63">
        <v>13</v>
      </c>
      <c r="N243" s="63">
        <v>0.53941908713692899</v>
      </c>
      <c r="O243" s="63">
        <v>4</v>
      </c>
    </row>
    <row r="244" spans="1:15" ht="15.3" x14ac:dyDescent="0.55000000000000004">
      <c r="A244" s="28" t="s">
        <v>51</v>
      </c>
      <c r="B244" s="1" t="s">
        <v>133</v>
      </c>
      <c r="C244" s="212">
        <v>2023</v>
      </c>
      <c r="D244" s="133">
        <v>364</v>
      </c>
      <c r="E244" s="133">
        <v>5.5974165769644797</v>
      </c>
      <c r="F244" s="133">
        <v>3</v>
      </c>
      <c r="G244" s="133">
        <v>33</v>
      </c>
      <c r="H244" s="133">
        <v>27.272727272727298</v>
      </c>
      <c r="I244" s="133">
        <v>201</v>
      </c>
      <c r="J244" s="133">
        <v>4.1692594897324202</v>
      </c>
      <c r="K244" s="133">
        <v>114</v>
      </c>
      <c r="L244" s="133">
        <v>29.156010230179</v>
      </c>
      <c r="M244" s="133">
        <v>13</v>
      </c>
      <c r="N244" s="63">
        <v>1.1226252158894601</v>
      </c>
      <c r="O244" s="133">
        <v>0</v>
      </c>
    </row>
    <row r="245" spans="1:15" ht="15.3" x14ac:dyDescent="0.55000000000000004">
      <c r="A245" s="28" t="s">
        <v>53</v>
      </c>
      <c r="B245" s="1" t="s">
        <v>132</v>
      </c>
      <c r="C245" s="212">
        <v>2023</v>
      </c>
      <c r="D245" s="133">
        <v>691</v>
      </c>
      <c r="E245" s="133">
        <v>4.7393689986282599</v>
      </c>
      <c r="F245" s="133">
        <v>9</v>
      </c>
      <c r="G245" s="133">
        <v>114</v>
      </c>
      <c r="H245" s="133">
        <v>24.5161290322581</v>
      </c>
      <c r="I245" s="133">
        <v>346</v>
      </c>
      <c r="J245" s="133">
        <v>3.23183261722399</v>
      </c>
      <c r="K245" s="133">
        <v>196</v>
      </c>
      <c r="L245" s="133">
        <v>30.340557275541801</v>
      </c>
      <c r="M245" s="133">
        <v>25</v>
      </c>
      <c r="N245" s="133">
        <v>0.91575091575091605</v>
      </c>
      <c r="O245" s="133">
        <v>1</v>
      </c>
    </row>
    <row r="246" spans="1:15" ht="15.3" x14ac:dyDescent="0.55000000000000004">
      <c r="A246" s="28" t="s">
        <v>55</v>
      </c>
      <c r="B246" s="1" t="s">
        <v>131</v>
      </c>
      <c r="C246" s="212">
        <v>2023</v>
      </c>
      <c r="D246" s="133">
        <v>5324</v>
      </c>
      <c r="E246" s="133">
        <v>9.0547297527126798</v>
      </c>
      <c r="F246" s="133">
        <v>41</v>
      </c>
      <c r="G246" s="133">
        <v>568</v>
      </c>
      <c r="H246" s="133">
        <v>11.1899133175729</v>
      </c>
      <c r="I246" s="133">
        <v>1952</v>
      </c>
      <c r="J246" s="133">
        <v>5.2769592603606297</v>
      </c>
      <c r="K246" s="133">
        <v>2684</v>
      </c>
      <c r="L246" s="133">
        <v>30.8683151236343</v>
      </c>
      <c r="M246" s="133">
        <v>59</v>
      </c>
      <c r="N246" s="63">
        <v>0.74721377912867304</v>
      </c>
      <c r="O246" s="133">
        <v>20</v>
      </c>
    </row>
    <row r="247" spans="1:15" ht="15.3" x14ac:dyDescent="0.55000000000000004">
      <c r="A247" s="137" t="s">
        <v>57</v>
      </c>
      <c r="B247" s="4" t="s">
        <v>280</v>
      </c>
      <c r="C247" s="212">
        <v>2023</v>
      </c>
      <c r="D247" s="3">
        <v>4227</v>
      </c>
      <c r="E247" s="3">
        <v>6.1111191429686702</v>
      </c>
      <c r="F247" s="3">
        <v>43</v>
      </c>
      <c r="G247" s="3">
        <v>640</v>
      </c>
      <c r="H247" s="3">
        <v>18.2909402686482</v>
      </c>
      <c r="I247" s="3">
        <v>2033</v>
      </c>
      <c r="J247" s="3">
        <v>4.24700745785373</v>
      </c>
      <c r="K247" s="3">
        <v>1328</v>
      </c>
      <c r="L247" s="3">
        <v>32.319299099537602</v>
      </c>
      <c r="M247" s="3">
        <v>165</v>
      </c>
      <c r="N247" s="59">
        <v>1.2167244303517399</v>
      </c>
      <c r="O247" s="3">
        <v>18</v>
      </c>
    </row>
    <row r="248" spans="1:15" ht="15.3" x14ac:dyDescent="0.55000000000000004">
      <c r="A248" s="136" t="s">
        <v>58</v>
      </c>
      <c r="B248" s="136" t="s">
        <v>130</v>
      </c>
      <c r="C248" s="212">
        <v>2023</v>
      </c>
      <c r="D248" s="133">
        <v>566</v>
      </c>
      <c r="E248" s="133">
        <v>7.7555494656070199</v>
      </c>
      <c r="F248" s="133">
        <v>14</v>
      </c>
      <c r="G248" s="133">
        <v>112</v>
      </c>
      <c r="H248" s="133">
        <v>18.823529411764699</v>
      </c>
      <c r="I248" s="133">
        <v>245</v>
      </c>
      <c r="J248" s="133">
        <v>5.0914380714879499</v>
      </c>
      <c r="K248" s="133">
        <v>171</v>
      </c>
      <c r="L248" s="133">
        <v>31.261425959780599</v>
      </c>
      <c r="M248" s="133">
        <v>17</v>
      </c>
      <c r="N248" s="63">
        <v>1.2987012987013</v>
      </c>
      <c r="O248" s="133">
        <v>7</v>
      </c>
    </row>
    <row r="249" spans="1:15" ht="15.3" x14ac:dyDescent="0.55000000000000004">
      <c r="A249" s="28" t="s">
        <v>60</v>
      </c>
      <c r="B249" s="1" t="s">
        <v>129</v>
      </c>
      <c r="C249" s="212">
        <v>2023</v>
      </c>
      <c r="D249" s="133">
        <v>509</v>
      </c>
      <c r="E249" s="133">
        <v>5.6486516479857896</v>
      </c>
      <c r="F249" s="133">
        <v>4</v>
      </c>
      <c r="G249" s="133">
        <v>88</v>
      </c>
      <c r="H249" s="133">
        <v>9.4725511302475809</v>
      </c>
      <c r="I249" s="133">
        <v>253</v>
      </c>
      <c r="J249" s="133">
        <v>4.5316138276912099</v>
      </c>
      <c r="K249" s="133">
        <v>154</v>
      </c>
      <c r="L249" s="133">
        <v>22.286541244573101</v>
      </c>
      <c r="M249" s="133">
        <v>9</v>
      </c>
      <c r="N249" s="63">
        <v>0.50195203569436697</v>
      </c>
      <c r="O249" s="133">
        <v>1</v>
      </c>
    </row>
    <row r="250" spans="1:15" ht="15.3" x14ac:dyDescent="0.55000000000000004">
      <c r="A250" s="28" t="s">
        <v>62</v>
      </c>
      <c r="B250" s="1" t="s">
        <v>243</v>
      </c>
      <c r="C250" s="212">
        <v>2023</v>
      </c>
      <c r="D250" s="133">
        <v>1517</v>
      </c>
      <c r="E250" s="133">
        <v>7.0355254614599696</v>
      </c>
      <c r="F250" s="133">
        <v>14</v>
      </c>
      <c r="G250" s="133">
        <v>231</v>
      </c>
      <c r="H250" s="133">
        <v>24.812030075188002</v>
      </c>
      <c r="I250" s="133">
        <v>677</v>
      </c>
      <c r="J250" s="133">
        <v>4.5998097567604299</v>
      </c>
      <c r="K250" s="133">
        <v>506</v>
      </c>
      <c r="L250" s="133">
        <v>32.708468002585597</v>
      </c>
      <c r="M250" s="133">
        <v>83</v>
      </c>
      <c r="N250" s="63">
        <v>1.9221861973135701</v>
      </c>
      <c r="O250" s="133">
        <v>6</v>
      </c>
    </row>
    <row r="251" spans="1:15" ht="15.3" x14ac:dyDescent="0.55000000000000004">
      <c r="A251" s="28" t="s">
        <v>64</v>
      </c>
      <c r="B251" s="1" t="s">
        <v>128</v>
      </c>
      <c r="C251" s="212">
        <v>2023</v>
      </c>
      <c r="D251" s="133">
        <v>751</v>
      </c>
      <c r="E251" s="133">
        <v>6.5361183637945999</v>
      </c>
      <c r="F251" s="133">
        <v>3</v>
      </c>
      <c r="G251" s="133">
        <v>97</v>
      </c>
      <c r="H251" s="133">
        <v>17.168141592920399</v>
      </c>
      <c r="I251" s="133">
        <v>323</v>
      </c>
      <c r="J251" s="133">
        <v>3.8850132306952099</v>
      </c>
      <c r="K251" s="133">
        <v>313</v>
      </c>
      <c r="L251" s="133">
        <v>41.844919786096298</v>
      </c>
      <c r="M251" s="133">
        <v>15</v>
      </c>
      <c r="N251" s="63">
        <v>0.80949811117107395</v>
      </c>
      <c r="O251" s="133">
        <v>0</v>
      </c>
    </row>
    <row r="252" spans="1:15" ht="15.3" x14ac:dyDescent="0.55000000000000004">
      <c r="A252" s="28" t="s">
        <v>66</v>
      </c>
      <c r="B252" s="1" t="s">
        <v>244</v>
      </c>
      <c r="C252" s="212">
        <v>2023</v>
      </c>
      <c r="D252" s="133">
        <v>508</v>
      </c>
      <c r="E252" s="133">
        <v>4.5276292335115897</v>
      </c>
      <c r="F252" s="133">
        <v>2</v>
      </c>
      <c r="G252" s="133">
        <v>70</v>
      </c>
      <c r="H252" s="133">
        <v>23.3333333333333</v>
      </c>
      <c r="I252" s="133">
        <v>300</v>
      </c>
      <c r="J252" s="133">
        <v>3.6456434560700002</v>
      </c>
      <c r="K252" s="133">
        <v>108</v>
      </c>
      <c r="L252" s="133">
        <v>30.8571428571429</v>
      </c>
      <c r="M252" s="133">
        <v>27</v>
      </c>
      <c r="N252" s="63">
        <v>1.1568123393316201</v>
      </c>
      <c r="O252" s="133">
        <v>1</v>
      </c>
    </row>
    <row r="253" spans="1:15" ht="15.3" x14ac:dyDescent="0.55000000000000004">
      <c r="A253" s="28" t="s">
        <v>68</v>
      </c>
      <c r="B253" s="1" t="s">
        <v>245</v>
      </c>
      <c r="C253" s="212">
        <v>2023</v>
      </c>
      <c r="D253" s="133">
        <v>376</v>
      </c>
      <c r="E253" s="133">
        <v>4.3782021425244499</v>
      </c>
      <c r="F253" s="133">
        <v>6</v>
      </c>
      <c r="G253" s="133">
        <v>42</v>
      </c>
      <c r="H253" s="133">
        <v>23.463687150837998</v>
      </c>
      <c r="I253" s="133">
        <v>235</v>
      </c>
      <c r="J253" s="133">
        <v>3.78239175921455</v>
      </c>
      <c r="K253" s="133">
        <v>76</v>
      </c>
      <c r="L253" s="133">
        <v>33.628318584070797</v>
      </c>
      <c r="M253" s="133">
        <v>14</v>
      </c>
      <c r="N253" s="63">
        <v>0.71647901740020503</v>
      </c>
      <c r="O253" s="133">
        <v>3</v>
      </c>
    </row>
    <row r="254" spans="1:15" ht="15.3" x14ac:dyDescent="0.55000000000000004">
      <c r="A254" s="137" t="s">
        <v>70</v>
      </c>
      <c r="B254" s="4" t="s">
        <v>71</v>
      </c>
      <c r="C254" s="212">
        <v>2023</v>
      </c>
      <c r="D254" s="3">
        <v>14626</v>
      </c>
      <c r="E254" s="3">
        <v>10.074459804792699</v>
      </c>
      <c r="F254" s="3">
        <v>63</v>
      </c>
      <c r="G254" s="3">
        <v>1014</v>
      </c>
      <c r="H254" s="3">
        <v>8.3697895171275292</v>
      </c>
      <c r="I254" s="3">
        <v>4328</v>
      </c>
      <c r="J254" s="3">
        <v>5.4223358139768001</v>
      </c>
      <c r="K254" s="3">
        <v>8956</v>
      </c>
      <c r="L254" s="3">
        <v>26.379193543636401</v>
      </c>
      <c r="M254" s="3">
        <v>193</v>
      </c>
      <c r="N254" s="59">
        <v>1.01275122002414</v>
      </c>
      <c r="O254" s="3">
        <v>72</v>
      </c>
    </row>
    <row r="255" spans="1:15" ht="15.3" x14ac:dyDescent="0.55000000000000004">
      <c r="A255" s="28" t="s">
        <v>72</v>
      </c>
      <c r="B255" s="28" t="s">
        <v>127</v>
      </c>
      <c r="C255" s="212">
        <v>2023</v>
      </c>
      <c r="D255" s="133">
        <v>49</v>
      </c>
      <c r="E255" s="133">
        <v>7.4242424242424203</v>
      </c>
      <c r="F255" s="133">
        <v>0</v>
      </c>
      <c r="G255" s="133">
        <v>1</v>
      </c>
      <c r="H255" s="133">
        <v>6.25</v>
      </c>
      <c r="I255" s="133">
        <v>10</v>
      </c>
      <c r="J255" s="133">
        <v>3.0030030030030002</v>
      </c>
      <c r="K255" s="133">
        <v>38</v>
      </c>
      <c r="L255" s="133">
        <v>26.027397260274</v>
      </c>
      <c r="M255" s="133">
        <v>0</v>
      </c>
      <c r="N255" s="63">
        <v>0</v>
      </c>
      <c r="O255" s="133">
        <v>0</v>
      </c>
    </row>
    <row r="256" spans="1:15" ht="15.3" x14ac:dyDescent="0.55000000000000004">
      <c r="A256" s="28" t="s">
        <v>73</v>
      </c>
      <c r="B256" s="1" t="s">
        <v>126</v>
      </c>
      <c r="C256" s="212">
        <v>2023</v>
      </c>
      <c r="D256" s="133">
        <v>14577</v>
      </c>
      <c r="E256" s="133">
        <v>10.086563012475899</v>
      </c>
      <c r="F256" s="133">
        <v>63</v>
      </c>
      <c r="G256" s="133">
        <v>1013</v>
      </c>
      <c r="H256" s="133">
        <v>8.3725927762625005</v>
      </c>
      <c r="I256" s="133">
        <v>4318</v>
      </c>
      <c r="J256" s="133">
        <v>5.4324715355098396</v>
      </c>
      <c r="K256" s="133">
        <v>8918</v>
      </c>
      <c r="L256" s="133">
        <v>26.380712912291099</v>
      </c>
      <c r="M256" s="133">
        <v>193</v>
      </c>
      <c r="N256" s="63">
        <v>1.02159644293881</v>
      </c>
      <c r="O256" s="133">
        <v>72</v>
      </c>
    </row>
    <row r="257" spans="1:15" ht="15.3" x14ac:dyDescent="0.55000000000000004">
      <c r="A257" s="137" t="s">
        <v>75</v>
      </c>
      <c r="B257" s="4" t="s">
        <v>281</v>
      </c>
      <c r="C257" s="212">
        <v>2023</v>
      </c>
      <c r="D257" s="3">
        <v>5009</v>
      </c>
      <c r="E257" s="3">
        <v>4.5571163433894997</v>
      </c>
      <c r="F257" s="3">
        <v>56</v>
      </c>
      <c r="G257" s="3">
        <v>672</v>
      </c>
      <c r="H257" s="3">
        <v>11.0362949581212</v>
      </c>
      <c r="I257" s="3">
        <v>2659</v>
      </c>
      <c r="J257" s="3">
        <v>3.4491704608838898</v>
      </c>
      <c r="K257" s="3">
        <v>1483</v>
      </c>
      <c r="L257" s="3">
        <v>27.662749487035999</v>
      </c>
      <c r="M257" s="3">
        <v>117</v>
      </c>
      <c r="N257" s="59">
        <v>0.55108096651123395</v>
      </c>
      <c r="O257" s="3">
        <v>22</v>
      </c>
    </row>
    <row r="258" spans="1:15" ht="15.3" x14ac:dyDescent="0.55000000000000004">
      <c r="A258" s="28" t="s">
        <v>76</v>
      </c>
      <c r="B258" s="1" t="s">
        <v>125</v>
      </c>
      <c r="C258" s="212">
        <v>2023</v>
      </c>
      <c r="D258" s="133">
        <v>1146</v>
      </c>
      <c r="E258" s="133">
        <v>4.1257155200345599</v>
      </c>
      <c r="F258" s="133">
        <v>15</v>
      </c>
      <c r="G258" s="133">
        <v>156</v>
      </c>
      <c r="H258" s="133">
        <v>11.158798283261801</v>
      </c>
      <c r="I258" s="133">
        <v>606</v>
      </c>
      <c r="J258" s="133">
        <v>3.0565923534752302</v>
      </c>
      <c r="K258" s="133">
        <v>337</v>
      </c>
      <c r="L258" s="133">
        <v>25.784238714613601</v>
      </c>
      <c r="M258" s="133">
        <v>25</v>
      </c>
      <c r="N258" s="63">
        <v>0.479846449136276</v>
      </c>
      <c r="O258" s="133">
        <v>7</v>
      </c>
    </row>
    <row r="259" spans="1:15" ht="15.3" x14ac:dyDescent="0.55000000000000004">
      <c r="A259" s="28" t="s">
        <v>78</v>
      </c>
      <c r="B259" s="1" t="s">
        <v>124</v>
      </c>
      <c r="C259" s="212">
        <v>2023</v>
      </c>
      <c r="D259" s="133">
        <v>1095</v>
      </c>
      <c r="E259" s="133">
        <v>4.3871949997996698</v>
      </c>
      <c r="F259" s="133">
        <v>20</v>
      </c>
      <c r="G259" s="133">
        <v>190</v>
      </c>
      <c r="H259" s="133">
        <v>11.912225705329201</v>
      </c>
      <c r="I259" s="133">
        <v>561</v>
      </c>
      <c r="J259" s="133">
        <v>3.2245085642027802</v>
      </c>
      <c r="K259" s="133">
        <v>300</v>
      </c>
      <c r="L259" s="133">
        <v>27.472527472527499</v>
      </c>
      <c r="M259" s="133">
        <v>20</v>
      </c>
      <c r="N259" s="63">
        <v>0.41390728476821198</v>
      </c>
      <c r="O259" s="133">
        <v>4</v>
      </c>
    </row>
    <row r="260" spans="1:15" ht="15.3" x14ac:dyDescent="0.55000000000000004">
      <c r="A260" s="28" t="s">
        <v>80</v>
      </c>
      <c r="B260" s="1" t="s">
        <v>246</v>
      </c>
      <c r="C260" s="212">
        <v>2023</v>
      </c>
      <c r="D260" s="133">
        <v>480</v>
      </c>
      <c r="E260" s="133">
        <v>4.3624466054712396</v>
      </c>
      <c r="F260" s="133">
        <v>8</v>
      </c>
      <c r="G260" s="133">
        <v>101</v>
      </c>
      <c r="H260" s="133">
        <v>8.6398631308810891</v>
      </c>
      <c r="I260" s="133">
        <v>233</v>
      </c>
      <c r="J260" s="133">
        <v>3.1405849844992599</v>
      </c>
      <c r="K260" s="133">
        <v>130</v>
      </c>
      <c r="L260" s="133">
        <v>27.3684210526316</v>
      </c>
      <c r="M260" s="133">
        <v>7</v>
      </c>
      <c r="N260" s="63">
        <v>0.36458333333333298</v>
      </c>
      <c r="O260" s="133">
        <v>1</v>
      </c>
    </row>
    <row r="261" spans="1:15" ht="15.3" x14ac:dyDescent="0.55000000000000004">
      <c r="A261" s="28" t="s">
        <v>82</v>
      </c>
      <c r="B261" s="1" t="s">
        <v>247</v>
      </c>
      <c r="C261" s="212">
        <v>2023</v>
      </c>
      <c r="D261" s="133">
        <v>1069</v>
      </c>
      <c r="E261" s="133">
        <v>4.9226376864984296</v>
      </c>
      <c r="F261" s="133">
        <v>8</v>
      </c>
      <c r="G261" s="133">
        <v>104</v>
      </c>
      <c r="H261" s="133">
        <v>10.8108108108108</v>
      </c>
      <c r="I261" s="133">
        <v>590</v>
      </c>
      <c r="J261" s="133">
        <v>3.8696136944972799</v>
      </c>
      <c r="K261" s="133">
        <v>335</v>
      </c>
      <c r="L261" s="133">
        <v>29.155787641427299</v>
      </c>
      <c r="M261" s="133">
        <v>26</v>
      </c>
      <c r="N261" s="63">
        <v>0.59990770650669101</v>
      </c>
      <c r="O261" s="133">
        <v>6</v>
      </c>
    </row>
    <row r="262" spans="1:15" ht="15.3" x14ac:dyDescent="0.55000000000000004">
      <c r="A262" s="28" t="s">
        <v>84</v>
      </c>
      <c r="B262" s="1" t="s">
        <v>248</v>
      </c>
      <c r="C262" s="212">
        <v>2023</v>
      </c>
      <c r="D262" s="133">
        <v>1219</v>
      </c>
      <c r="E262" s="133">
        <v>4.9834430317648497</v>
      </c>
      <c r="F262" s="133">
        <v>5</v>
      </c>
      <c r="G262" s="133">
        <v>121</v>
      </c>
      <c r="H262" s="133">
        <v>12.538860103626901</v>
      </c>
      <c r="I262" s="133">
        <v>669</v>
      </c>
      <c r="J262" s="133">
        <v>3.88930876111854</v>
      </c>
      <c r="K262" s="133">
        <v>381</v>
      </c>
      <c r="L262" s="133">
        <v>28.47533632287</v>
      </c>
      <c r="M262" s="133">
        <v>39</v>
      </c>
      <c r="N262" s="63">
        <v>0.79027355623100304</v>
      </c>
      <c r="O262" s="133">
        <v>4</v>
      </c>
    </row>
    <row r="263" spans="1:15" ht="15.3" x14ac:dyDescent="0.55000000000000004">
      <c r="A263" s="137" t="s">
        <v>86</v>
      </c>
      <c r="B263" s="4" t="s">
        <v>282</v>
      </c>
      <c r="C263" s="212">
        <v>2023</v>
      </c>
      <c r="D263" s="3">
        <v>2432</v>
      </c>
      <c r="E263" s="3">
        <v>5.3132919688892803</v>
      </c>
      <c r="F263" s="3">
        <v>20</v>
      </c>
      <c r="G263" s="3">
        <v>296</v>
      </c>
      <c r="H263" s="3">
        <v>12.813852813852799</v>
      </c>
      <c r="I263" s="3">
        <v>1192</v>
      </c>
      <c r="J263" s="3">
        <v>3.8682459840986501</v>
      </c>
      <c r="K263" s="3">
        <v>826</v>
      </c>
      <c r="L263" s="3">
        <v>25.716064757160598</v>
      </c>
      <c r="M263" s="3">
        <v>77</v>
      </c>
      <c r="N263" s="59">
        <v>0.82264957264957295</v>
      </c>
      <c r="O263" s="3">
        <v>21</v>
      </c>
    </row>
    <row r="264" spans="1:15" ht="15.3" x14ac:dyDescent="0.55000000000000004">
      <c r="A264" s="28" t="s">
        <v>87</v>
      </c>
      <c r="B264" s="1" t="s">
        <v>249</v>
      </c>
      <c r="C264" s="212">
        <v>2023</v>
      </c>
      <c r="D264" s="133">
        <v>1485</v>
      </c>
      <c r="E264" s="133">
        <v>6.7561419472247497</v>
      </c>
      <c r="F264" s="133">
        <v>6</v>
      </c>
      <c r="G264" s="133">
        <v>159</v>
      </c>
      <c r="H264" s="133">
        <v>12.589073634204301</v>
      </c>
      <c r="I264" s="133">
        <v>679</v>
      </c>
      <c r="J264" s="133">
        <v>4.8663369884612599</v>
      </c>
      <c r="K264" s="133">
        <v>581</v>
      </c>
      <c r="L264" s="133">
        <v>28.027013989387399</v>
      </c>
      <c r="M264" s="133">
        <v>46</v>
      </c>
      <c r="N264" s="63">
        <v>0.98818474758324404</v>
      </c>
      <c r="O264" s="133">
        <v>14</v>
      </c>
    </row>
    <row r="265" spans="1:15" ht="15.3" x14ac:dyDescent="0.55000000000000004">
      <c r="A265" s="28" t="s">
        <v>91</v>
      </c>
      <c r="B265" s="1" t="s">
        <v>120</v>
      </c>
      <c r="C265" s="212">
        <v>2023</v>
      </c>
      <c r="D265" s="133">
        <v>328</v>
      </c>
      <c r="E265" s="133">
        <v>3.99707531074823</v>
      </c>
      <c r="F265" s="133">
        <v>4</v>
      </c>
      <c r="G265" s="133">
        <v>45</v>
      </c>
      <c r="H265" s="133">
        <v>13.157894736842101</v>
      </c>
      <c r="I265" s="133">
        <v>170</v>
      </c>
      <c r="J265" s="133">
        <v>3.0003529827038502</v>
      </c>
      <c r="K265" s="133">
        <v>98</v>
      </c>
      <c r="L265" s="133">
        <v>21.538461538461501</v>
      </c>
      <c r="M265" s="133">
        <v>9</v>
      </c>
      <c r="N265" s="63">
        <v>0.51933064050778999</v>
      </c>
      <c r="O265" s="133">
        <v>2</v>
      </c>
    </row>
    <row r="266" spans="1:15" ht="15.3" x14ac:dyDescent="0.55000000000000004">
      <c r="A266" s="28" t="s">
        <v>93</v>
      </c>
      <c r="B266" s="1" t="s">
        <v>94</v>
      </c>
      <c r="C266" s="212">
        <v>2023</v>
      </c>
      <c r="D266" s="133">
        <v>310</v>
      </c>
      <c r="E266" s="133">
        <v>3.8866599799398198</v>
      </c>
      <c r="F266" s="133">
        <v>5</v>
      </c>
      <c r="G266" s="133">
        <v>59</v>
      </c>
      <c r="H266" s="133">
        <v>10.3327495621716</v>
      </c>
      <c r="I266" s="133">
        <v>164</v>
      </c>
      <c r="J266" s="133">
        <v>3.0202578268876601</v>
      </c>
      <c r="K266" s="133">
        <v>66</v>
      </c>
      <c r="L266" s="133">
        <v>17.1428571428571</v>
      </c>
      <c r="M266" s="133">
        <v>13</v>
      </c>
      <c r="N266" s="133">
        <v>0.82855321861057996</v>
      </c>
      <c r="O266" s="133">
        <v>3</v>
      </c>
    </row>
    <row r="267" spans="1:15" ht="15.3" x14ac:dyDescent="0.55000000000000004">
      <c r="A267" s="28" t="s">
        <v>95</v>
      </c>
      <c r="B267" s="1" t="s">
        <v>119</v>
      </c>
      <c r="C267" s="212">
        <v>2023</v>
      </c>
      <c r="D267" s="133">
        <v>309</v>
      </c>
      <c r="E267" s="133">
        <v>4.06044678055191</v>
      </c>
      <c r="F267" s="133">
        <v>5</v>
      </c>
      <c r="G267" s="133">
        <v>33</v>
      </c>
      <c r="H267" s="133">
        <v>24.626865671641799</v>
      </c>
      <c r="I267" s="133">
        <v>179</v>
      </c>
      <c r="J267" s="133">
        <v>3.1044051335414502</v>
      </c>
      <c r="K267" s="133">
        <v>81</v>
      </c>
      <c r="L267" s="133">
        <v>27.0903010033445</v>
      </c>
      <c r="M267" s="133">
        <v>9</v>
      </c>
      <c r="N267" s="63">
        <v>0.64148253741981498</v>
      </c>
      <c r="O267" s="133">
        <v>2</v>
      </c>
    </row>
    <row r="268" spans="1:15" ht="15.3" x14ac:dyDescent="0.55000000000000004">
      <c r="A268" s="137" t="s">
        <v>97</v>
      </c>
      <c r="B268" s="4" t="s">
        <v>98</v>
      </c>
      <c r="C268" s="212">
        <v>2023</v>
      </c>
      <c r="D268" s="3">
        <v>1626</v>
      </c>
      <c r="E268" s="3">
        <v>4.2403379752777299</v>
      </c>
      <c r="F268" s="3">
        <v>14</v>
      </c>
      <c r="G268" s="3">
        <v>266</v>
      </c>
      <c r="H268" s="3">
        <v>12.7272727272727</v>
      </c>
      <c r="I268" s="3">
        <v>1033</v>
      </c>
      <c r="J268" s="3">
        <v>3.64695498676081</v>
      </c>
      <c r="K268" s="3">
        <v>277</v>
      </c>
      <c r="L268" s="3">
        <v>28.944618599790999</v>
      </c>
      <c r="M268" s="3">
        <v>30</v>
      </c>
      <c r="N268" s="59">
        <v>0.43308791684712</v>
      </c>
      <c r="O268" s="3">
        <v>6</v>
      </c>
    </row>
    <row r="269" spans="1:15" s="64" customFormat="1" ht="15.3" x14ac:dyDescent="0.55000000000000004">
      <c r="A269" s="28" t="s">
        <v>99</v>
      </c>
      <c r="B269" s="1" t="s">
        <v>118</v>
      </c>
      <c r="C269" s="212">
        <v>2023</v>
      </c>
      <c r="D269" s="133">
        <v>164</v>
      </c>
      <c r="E269" s="133">
        <v>2.9140014214641101</v>
      </c>
      <c r="F269" s="133">
        <v>2</v>
      </c>
      <c r="G269" s="133">
        <v>62</v>
      </c>
      <c r="H269" s="133">
        <v>8.4583901773533405</v>
      </c>
      <c r="I269" s="133">
        <v>89</v>
      </c>
      <c r="J269" s="133">
        <v>2.4565277394424498</v>
      </c>
      <c r="K269" s="133">
        <v>9</v>
      </c>
      <c r="L269" s="133">
        <v>12.1621621621622</v>
      </c>
      <c r="M269" s="133">
        <v>1</v>
      </c>
      <c r="N269" s="63">
        <v>8.4104289318755299E-2</v>
      </c>
      <c r="O269" s="133">
        <v>1</v>
      </c>
    </row>
    <row r="270" spans="1:15" ht="15.3" x14ac:dyDescent="0.55000000000000004">
      <c r="A270" s="136" t="s">
        <v>101</v>
      </c>
      <c r="B270" s="136" t="s">
        <v>117</v>
      </c>
      <c r="C270" s="212">
        <v>2023</v>
      </c>
      <c r="D270" s="133">
        <v>368</v>
      </c>
      <c r="E270" s="133">
        <v>4.6074871666458002</v>
      </c>
      <c r="F270" s="133">
        <v>4</v>
      </c>
      <c r="G270" s="133">
        <v>76</v>
      </c>
      <c r="H270" s="133">
        <v>15.899581589958199</v>
      </c>
      <c r="I270" s="133">
        <v>215</v>
      </c>
      <c r="J270" s="133">
        <v>3.6134453781512601</v>
      </c>
      <c r="K270" s="133">
        <v>68</v>
      </c>
      <c r="L270" s="133">
        <v>22.5165562913907</v>
      </c>
      <c r="M270" s="133">
        <v>5</v>
      </c>
      <c r="N270" s="63">
        <v>0.4</v>
      </c>
      <c r="O270" s="133">
        <v>0</v>
      </c>
    </row>
    <row r="271" spans="1:15" ht="15.3" x14ac:dyDescent="0.55000000000000004">
      <c r="A271" s="28" t="s">
        <v>103</v>
      </c>
      <c r="B271" s="1" t="s">
        <v>116</v>
      </c>
      <c r="C271" s="212">
        <v>2023</v>
      </c>
      <c r="D271" s="133">
        <v>344</v>
      </c>
      <c r="E271" s="133">
        <v>4.0172836622679</v>
      </c>
      <c r="F271" s="133">
        <v>4</v>
      </c>
      <c r="G271" s="133">
        <v>49</v>
      </c>
      <c r="H271" s="133">
        <v>12.596401028277601</v>
      </c>
      <c r="I271" s="133">
        <v>235</v>
      </c>
      <c r="J271" s="133">
        <v>3.6961308587606201</v>
      </c>
      <c r="K271" s="133">
        <v>43</v>
      </c>
      <c r="L271" s="133">
        <v>32.089552238806</v>
      </c>
      <c r="M271" s="133">
        <v>11</v>
      </c>
      <c r="N271" s="63">
        <v>0.65868263473053901</v>
      </c>
      <c r="O271" s="133">
        <v>2</v>
      </c>
    </row>
    <row r="272" spans="1:15" ht="15.3" x14ac:dyDescent="0.55000000000000004">
      <c r="A272" s="28" t="s">
        <v>105</v>
      </c>
      <c r="B272" s="1" t="s">
        <v>115</v>
      </c>
      <c r="C272" s="212">
        <v>2023</v>
      </c>
      <c r="D272" s="133">
        <v>750</v>
      </c>
      <c r="E272" s="133">
        <v>4.6387926768926304</v>
      </c>
      <c r="F272" s="133">
        <v>4</v>
      </c>
      <c r="G272" s="133">
        <v>79</v>
      </c>
      <c r="H272" s="133">
        <v>16.122448979591798</v>
      </c>
      <c r="I272" s="133">
        <v>494</v>
      </c>
      <c r="J272" s="133">
        <v>3.98579958044215</v>
      </c>
      <c r="K272" s="133">
        <v>157</v>
      </c>
      <c r="L272" s="133">
        <v>35.1230425055928</v>
      </c>
      <c r="M272" s="133">
        <v>13</v>
      </c>
      <c r="N272" s="63">
        <v>0.46132008516678502</v>
      </c>
      <c r="O272" s="133">
        <v>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A37EA-20FD-415C-8A08-30DB4D3F9E27}">
  <dimension ref="A1:E276"/>
  <sheetViews>
    <sheetView topLeftCell="A230" zoomScaleNormal="100" workbookViewId="0">
      <selection activeCell="D255" sqref="D255"/>
    </sheetView>
  </sheetViews>
  <sheetFormatPr defaultColWidth="9.15625" defaultRowHeight="15" customHeight="1" x14ac:dyDescent="0.55000000000000004"/>
  <cols>
    <col min="1" max="1" width="16.26171875" customWidth="1"/>
    <col min="2" max="2" width="26.89453125" style="204" bestFit="1" customWidth="1"/>
    <col min="3" max="3" width="12.26171875" customWidth="1"/>
    <col min="4" max="4" width="39.7890625" customWidth="1"/>
    <col min="5" max="5" width="22.9453125" customWidth="1"/>
    <col min="6" max="11" width="15.68359375" customWidth="1"/>
    <col min="12" max="12" width="19.26171875" customWidth="1"/>
    <col min="13" max="13" width="9.15625" customWidth="1"/>
    <col min="209" max="225" width="9.15625" customWidth="1"/>
    <col min="465" max="481" width="9.15625" customWidth="1"/>
    <col min="721" max="737" width="9.15625" customWidth="1"/>
    <col min="977" max="993" width="9.15625" customWidth="1"/>
    <col min="1233" max="1249" width="9.15625" customWidth="1"/>
    <col min="1489" max="1505" width="9.15625" customWidth="1"/>
    <col min="1745" max="1761" width="9.15625" customWidth="1"/>
    <col min="2001" max="2017" width="9.15625" customWidth="1"/>
    <col min="2257" max="2273" width="9.15625" customWidth="1"/>
    <col min="2513" max="2529" width="9.15625" customWidth="1"/>
    <col min="2769" max="2785" width="9.15625" customWidth="1"/>
    <col min="3025" max="3041" width="9.15625" customWidth="1"/>
    <col min="3281" max="3297" width="9.15625" customWidth="1"/>
    <col min="3537" max="3553" width="9.15625" customWidth="1"/>
    <col min="3793" max="3809" width="9.15625" customWidth="1"/>
    <col min="4049" max="4065" width="9.15625" customWidth="1"/>
    <col min="4305" max="4321" width="9.15625" customWidth="1"/>
    <col min="4561" max="4577" width="9.15625" customWidth="1"/>
    <col min="4817" max="4833" width="9.15625" customWidth="1"/>
    <col min="5073" max="5089" width="9.15625" customWidth="1"/>
    <col min="5329" max="5345" width="9.15625" customWidth="1"/>
    <col min="5585" max="5601" width="9.15625" customWidth="1"/>
    <col min="5841" max="5857" width="9.15625" customWidth="1"/>
    <col min="6097" max="6113" width="9.15625" customWidth="1"/>
    <col min="6353" max="6369" width="9.15625" customWidth="1"/>
    <col min="6609" max="6625" width="9.15625" customWidth="1"/>
    <col min="6865" max="6881" width="9.15625" customWidth="1"/>
    <col min="7121" max="7137" width="9.15625" customWidth="1"/>
    <col min="7377" max="7393" width="9.15625" customWidth="1"/>
    <col min="7633" max="7649" width="9.15625" customWidth="1"/>
    <col min="7889" max="7905" width="9.15625" customWidth="1"/>
    <col min="8145" max="8161" width="9.15625" customWidth="1"/>
    <col min="8401" max="8417" width="9.15625" customWidth="1"/>
    <col min="8657" max="8673" width="9.15625" customWidth="1"/>
    <col min="8913" max="8929" width="9.15625" customWidth="1"/>
    <col min="9169" max="9185" width="9.15625" customWidth="1"/>
    <col min="9425" max="9441" width="9.15625" customWidth="1"/>
    <col min="9681" max="9697" width="9.15625" customWidth="1"/>
    <col min="9937" max="9953" width="9.15625" customWidth="1"/>
    <col min="10193" max="10209" width="9.15625" customWidth="1"/>
    <col min="10449" max="10465" width="9.15625" customWidth="1"/>
    <col min="10705" max="10721" width="9.15625" customWidth="1"/>
    <col min="10961" max="10977" width="9.15625" customWidth="1"/>
    <col min="11217" max="11233" width="9.15625" customWidth="1"/>
    <col min="11473" max="11489" width="9.15625" customWidth="1"/>
    <col min="11729" max="11745" width="9.15625" customWidth="1"/>
    <col min="11985" max="12001" width="9.15625" customWidth="1"/>
    <col min="12241" max="12257" width="9.15625" customWidth="1"/>
    <col min="12497" max="12513" width="9.15625" customWidth="1"/>
    <col min="12753" max="12769" width="9.15625" customWidth="1"/>
    <col min="13009" max="13025" width="9.15625" customWidth="1"/>
    <col min="13265" max="13281" width="9.15625" customWidth="1"/>
    <col min="13521" max="13537" width="9.15625" customWidth="1"/>
    <col min="13777" max="13793" width="9.15625" customWidth="1"/>
    <col min="14033" max="14049" width="9.15625" customWidth="1"/>
    <col min="14289" max="14305" width="9.15625" customWidth="1"/>
    <col min="14545" max="14561" width="9.15625" customWidth="1"/>
    <col min="14801" max="14817" width="9.15625" customWidth="1"/>
    <col min="15057" max="15073" width="9.15625" customWidth="1"/>
    <col min="15313" max="15329" width="9.15625" customWidth="1"/>
    <col min="15569" max="15585" width="9.15625" customWidth="1"/>
    <col min="15825" max="15841" width="9.15625" customWidth="1"/>
    <col min="16081" max="16097" width="9.15625" customWidth="1"/>
  </cols>
  <sheetData>
    <row r="1" spans="1:5" ht="68.7" customHeight="1" x14ac:dyDescent="0.55000000000000004">
      <c r="A1" s="265" t="s">
        <v>153</v>
      </c>
      <c r="B1" s="300" t="s">
        <v>152</v>
      </c>
      <c r="C1" s="244" t="s">
        <v>0</v>
      </c>
      <c r="D1" s="267" t="s">
        <v>322</v>
      </c>
      <c r="E1" s="266" t="s">
        <v>326</v>
      </c>
    </row>
    <row r="2" spans="1:5" ht="19.5" customHeight="1" x14ac:dyDescent="0.55000000000000004">
      <c r="A2" s="27" t="s">
        <v>5</v>
      </c>
      <c r="B2" s="10" t="s">
        <v>323</v>
      </c>
      <c r="C2" s="278">
        <v>2019</v>
      </c>
      <c r="D2" s="283">
        <v>55170</v>
      </c>
      <c r="E2" s="13">
        <v>7.0468229902440402</v>
      </c>
    </row>
    <row r="3" spans="1:5" ht="18.3" customHeight="1" x14ac:dyDescent="0.55000000000000004">
      <c r="A3" s="27" t="s">
        <v>7</v>
      </c>
      <c r="B3" s="10" t="s">
        <v>8</v>
      </c>
      <c r="C3" s="278">
        <v>2019</v>
      </c>
      <c r="D3" s="283">
        <v>53265</v>
      </c>
      <c r="E3" s="13">
        <v>7.1958822774464197</v>
      </c>
    </row>
    <row r="4" spans="1:5" ht="20.100000000000001" customHeight="1" x14ac:dyDescent="0.55000000000000004">
      <c r="A4" s="27" t="s">
        <v>9</v>
      </c>
      <c r="B4" s="8" t="s">
        <v>277</v>
      </c>
      <c r="C4" s="278">
        <v>2019</v>
      </c>
      <c r="D4" s="280">
        <v>1827</v>
      </c>
      <c r="E4" s="13">
        <v>5.2247769389155803</v>
      </c>
    </row>
    <row r="5" spans="1:5" ht="18" customHeight="1" x14ac:dyDescent="0.55000000000000004">
      <c r="A5" s="28" t="s">
        <v>10</v>
      </c>
      <c r="B5" s="1" t="s">
        <v>11</v>
      </c>
      <c r="C5" s="278">
        <v>2019</v>
      </c>
      <c r="D5" s="284">
        <v>708</v>
      </c>
      <c r="E5" s="75">
        <v>8.8922381311228307</v>
      </c>
    </row>
    <row r="6" spans="1:5" ht="18" customHeight="1" x14ac:dyDescent="0.55000000000000004">
      <c r="A6" s="28" t="s">
        <v>12</v>
      </c>
      <c r="B6" s="1" t="s">
        <v>278</v>
      </c>
      <c r="C6" s="278">
        <v>2019</v>
      </c>
      <c r="D6" s="284">
        <v>328</v>
      </c>
      <c r="E6" s="75">
        <v>4.2202779207411201</v>
      </c>
    </row>
    <row r="7" spans="1:5" ht="18" customHeight="1" x14ac:dyDescent="0.55000000000000004">
      <c r="A7" s="28" t="s">
        <v>14</v>
      </c>
      <c r="B7" s="1" t="s">
        <v>149</v>
      </c>
      <c r="C7" s="278">
        <v>2019</v>
      </c>
      <c r="D7" s="284">
        <v>791</v>
      </c>
      <c r="E7" s="75">
        <v>4.1125090984714596</v>
      </c>
    </row>
    <row r="8" spans="1:5" ht="19.8" customHeight="1" x14ac:dyDescent="0.55000000000000004">
      <c r="A8" s="137" t="s">
        <v>16</v>
      </c>
      <c r="B8" s="4" t="s">
        <v>279</v>
      </c>
      <c r="C8" s="278">
        <v>2019</v>
      </c>
      <c r="D8" s="280">
        <v>6569</v>
      </c>
      <c r="E8" s="13">
        <v>6.5780777472912604</v>
      </c>
    </row>
    <row r="9" spans="1:5" ht="18" customHeight="1" x14ac:dyDescent="0.55000000000000004">
      <c r="A9" s="1" t="s">
        <v>17</v>
      </c>
      <c r="B9" s="1" t="s">
        <v>18</v>
      </c>
      <c r="C9" s="278">
        <v>2019</v>
      </c>
      <c r="D9" s="284">
        <v>646</v>
      </c>
      <c r="E9" s="75">
        <v>4.8857963999394904</v>
      </c>
    </row>
    <row r="10" spans="1:5" ht="18" customHeight="1" x14ac:dyDescent="0.55000000000000004">
      <c r="A10" s="28" t="s">
        <v>19</v>
      </c>
      <c r="B10" s="1" t="s">
        <v>20</v>
      </c>
      <c r="C10" s="278">
        <v>2019</v>
      </c>
      <c r="D10" s="284">
        <v>206</v>
      </c>
      <c r="E10" s="75">
        <v>3.4546369277209501</v>
      </c>
    </row>
    <row r="11" spans="1:5" ht="18" customHeight="1" x14ac:dyDescent="0.55000000000000004">
      <c r="A11" s="28" t="s">
        <v>110</v>
      </c>
      <c r="B11" s="1" t="s">
        <v>111</v>
      </c>
      <c r="C11" s="278">
        <v>2019</v>
      </c>
      <c r="D11" s="284">
        <v>3188</v>
      </c>
      <c r="E11" s="75">
        <v>7.9317294056178902</v>
      </c>
    </row>
    <row r="12" spans="1:5" ht="18" customHeight="1" x14ac:dyDescent="0.55000000000000004">
      <c r="A12" s="28" t="s">
        <v>21</v>
      </c>
      <c r="B12" s="1" t="s">
        <v>112</v>
      </c>
      <c r="C12" s="278">
        <v>2019</v>
      </c>
      <c r="D12" s="284">
        <v>974</v>
      </c>
      <c r="E12" s="75">
        <v>4.6091236040128702</v>
      </c>
    </row>
    <row r="13" spans="1:5" ht="18" customHeight="1" x14ac:dyDescent="0.55000000000000004">
      <c r="A13" s="28" t="s">
        <v>23</v>
      </c>
      <c r="B13" s="1" t="s">
        <v>24</v>
      </c>
      <c r="C13" s="278">
        <v>2019</v>
      </c>
      <c r="D13" s="284">
        <v>1555</v>
      </c>
      <c r="E13" s="75">
        <v>8.0353451839603096</v>
      </c>
    </row>
    <row r="14" spans="1:5" ht="20.7" customHeight="1" x14ac:dyDescent="0.55000000000000004">
      <c r="A14" s="137" t="s">
        <v>25</v>
      </c>
      <c r="B14" s="4" t="s">
        <v>217</v>
      </c>
      <c r="C14" s="278">
        <v>2019</v>
      </c>
      <c r="D14" s="280">
        <v>5285</v>
      </c>
      <c r="E14" s="13">
        <v>6.3624872088123796</v>
      </c>
    </row>
    <row r="15" spans="1:5" ht="18" customHeight="1" x14ac:dyDescent="0.55000000000000004">
      <c r="A15" s="28" t="s">
        <v>27</v>
      </c>
      <c r="B15" s="1" t="s">
        <v>143</v>
      </c>
      <c r="C15" s="278">
        <v>2019</v>
      </c>
      <c r="D15" s="284">
        <v>873</v>
      </c>
      <c r="E15" s="75">
        <v>6.0498960498960503</v>
      </c>
    </row>
    <row r="16" spans="1:5" ht="18" customHeight="1" x14ac:dyDescent="0.55000000000000004">
      <c r="A16" s="28" t="s">
        <v>29</v>
      </c>
      <c r="B16" s="1" t="s">
        <v>30</v>
      </c>
      <c r="C16" s="278">
        <v>2019</v>
      </c>
      <c r="D16" s="284">
        <v>263</v>
      </c>
      <c r="E16" s="75">
        <v>3.4922321072898699</v>
      </c>
    </row>
    <row r="17" spans="1:5" ht="18" customHeight="1" x14ac:dyDescent="0.55000000000000004">
      <c r="A17" s="28" t="s">
        <v>31</v>
      </c>
      <c r="B17" s="1" t="s">
        <v>32</v>
      </c>
      <c r="C17" s="278">
        <v>2019</v>
      </c>
      <c r="D17" s="284">
        <v>1620</v>
      </c>
      <c r="E17" s="75">
        <v>7.9151805345189796</v>
      </c>
    </row>
    <row r="18" spans="1:5" ht="18" customHeight="1" x14ac:dyDescent="0.55000000000000004">
      <c r="A18" s="28" t="s">
        <v>33</v>
      </c>
      <c r="B18" s="1" t="s">
        <v>34</v>
      </c>
      <c r="C18" s="278">
        <v>2019</v>
      </c>
      <c r="D18" s="284">
        <v>2529</v>
      </c>
      <c r="E18" s="75">
        <v>6.2233924748382004</v>
      </c>
    </row>
    <row r="19" spans="1:5" ht="15.3" x14ac:dyDescent="0.55000000000000004">
      <c r="A19" s="137" t="s">
        <v>35</v>
      </c>
      <c r="B19" s="4" t="s">
        <v>36</v>
      </c>
      <c r="C19" s="278">
        <v>2019</v>
      </c>
      <c r="D19" s="280">
        <v>3709</v>
      </c>
      <c r="E19" s="13">
        <v>5.75324191847118</v>
      </c>
    </row>
    <row r="20" spans="1:5" ht="18" customHeight="1" x14ac:dyDescent="0.55000000000000004">
      <c r="A20" s="28" t="s">
        <v>37</v>
      </c>
      <c r="B20" s="1" t="s">
        <v>38</v>
      </c>
      <c r="C20" s="278">
        <v>2019</v>
      </c>
      <c r="D20" s="284">
        <v>824</v>
      </c>
      <c r="E20" s="75">
        <v>5.5656872678149298</v>
      </c>
    </row>
    <row r="21" spans="1:5" ht="18" customHeight="1" x14ac:dyDescent="0.55000000000000004">
      <c r="A21" s="28" t="s">
        <v>39</v>
      </c>
      <c r="B21" s="1" t="s">
        <v>40</v>
      </c>
      <c r="C21" s="278">
        <v>2019</v>
      </c>
      <c r="D21" s="284">
        <v>853</v>
      </c>
      <c r="E21" s="75">
        <v>6.8006059156501601</v>
      </c>
    </row>
    <row r="22" spans="1:5" ht="18" customHeight="1" x14ac:dyDescent="0.55000000000000004">
      <c r="A22" s="28" t="s">
        <v>41</v>
      </c>
      <c r="B22" s="1" t="s">
        <v>42</v>
      </c>
      <c r="C22" s="278">
        <v>2019</v>
      </c>
      <c r="D22" s="284">
        <v>424</v>
      </c>
      <c r="E22" s="75">
        <v>4.6680612132555304</v>
      </c>
    </row>
    <row r="23" spans="1:5" ht="18" customHeight="1" x14ac:dyDescent="0.55000000000000004">
      <c r="A23" s="28" t="s">
        <v>43</v>
      </c>
      <c r="B23" s="1" t="s">
        <v>44</v>
      </c>
      <c r="C23" s="278">
        <v>2019</v>
      </c>
      <c r="D23" s="284">
        <v>717</v>
      </c>
      <c r="E23" s="75">
        <v>6.6542923433874703</v>
      </c>
    </row>
    <row r="24" spans="1:5" ht="18" customHeight="1" x14ac:dyDescent="0.55000000000000004">
      <c r="A24" s="28" t="s">
        <v>45</v>
      </c>
      <c r="B24" s="1" t="s">
        <v>46</v>
      </c>
      <c r="C24" s="278">
        <v>2019</v>
      </c>
      <c r="D24" s="284">
        <v>891</v>
      </c>
      <c r="E24" s="75">
        <v>5.1616266944734104</v>
      </c>
    </row>
    <row r="25" spans="1:5" ht="15.3" x14ac:dyDescent="0.55000000000000004">
      <c r="A25" s="137" t="s">
        <v>47</v>
      </c>
      <c r="B25" s="4" t="s">
        <v>56</v>
      </c>
      <c r="C25" s="278">
        <v>2019</v>
      </c>
      <c r="D25" s="283">
        <v>6864</v>
      </c>
      <c r="E25" s="13">
        <v>8.3062066628749793</v>
      </c>
    </row>
    <row r="26" spans="1:5" ht="18" customHeight="1" x14ac:dyDescent="0.55000000000000004">
      <c r="A26" s="138" t="s">
        <v>49</v>
      </c>
      <c r="B26" s="6" t="s">
        <v>50</v>
      </c>
      <c r="C26" s="278">
        <v>2019</v>
      </c>
      <c r="D26" s="285">
        <v>576</v>
      </c>
      <c r="E26" s="14">
        <v>4.8036027020265202</v>
      </c>
    </row>
    <row r="27" spans="1:5" ht="18" customHeight="1" x14ac:dyDescent="0.55000000000000004">
      <c r="A27" s="28" t="s">
        <v>51</v>
      </c>
      <c r="B27" s="1" t="s">
        <v>52</v>
      </c>
      <c r="C27" s="278">
        <v>2019</v>
      </c>
      <c r="D27" s="284">
        <v>412</v>
      </c>
      <c r="E27" s="75">
        <v>6.5846252197538799</v>
      </c>
    </row>
    <row r="28" spans="1:5" ht="18" customHeight="1" x14ac:dyDescent="0.55000000000000004">
      <c r="A28" s="28" t="s">
        <v>53</v>
      </c>
      <c r="B28" s="1" t="s">
        <v>132</v>
      </c>
      <c r="C28" s="278">
        <v>2019</v>
      </c>
      <c r="D28" s="284">
        <v>853</v>
      </c>
      <c r="E28" s="75">
        <v>5.8225255972696202</v>
      </c>
    </row>
    <row r="29" spans="1:5" ht="18" customHeight="1" x14ac:dyDescent="0.55000000000000004">
      <c r="A29" s="28" t="s">
        <v>55</v>
      </c>
      <c r="B29" s="1" t="s">
        <v>56</v>
      </c>
      <c r="C29" s="278">
        <v>2019</v>
      </c>
      <c r="D29" s="284">
        <v>5023</v>
      </c>
      <c r="E29" s="75">
        <v>10.0987152938338</v>
      </c>
    </row>
    <row r="30" spans="1:5" ht="15.3" x14ac:dyDescent="0.55000000000000004">
      <c r="A30" s="137" t="s">
        <v>57</v>
      </c>
      <c r="B30" s="4" t="s">
        <v>280</v>
      </c>
      <c r="C30" s="278">
        <v>2019</v>
      </c>
      <c r="D30" s="280">
        <v>5136</v>
      </c>
      <c r="E30" s="13">
        <v>7.5156942798191304</v>
      </c>
    </row>
    <row r="31" spans="1:5" ht="18" customHeight="1" x14ac:dyDescent="0.55000000000000004">
      <c r="A31" s="28" t="s">
        <v>58</v>
      </c>
      <c r="B31" s="1" t="s">
        <v>59</v>
      </c>
      <c r="C31" s="278">
        <v>2019</v>
      </c>
      <c r="D31" s="284">
        <v>745</v>
      </c>
      <c r="E31" s="75">
        <v>10.685599541021199</v>
      </c>
    </row>
    <row r="32" spans="1:5" ht="18" customHeight="1" x14ac:dyDescent="0.55000000000000004">
      <c r="A32" s="28" t="s">
        <v>60</v>
      </c>
      <c r="B32" s="1" t="s">
        <v>61</v>
      </c>
      <c r="C32" s="278">
        <v>2019</v>
      </c>
      <c r="D32" s="284">
        <v>730</v>
      </c>
      <c r="E32" s="75">
        <v>8.4529874942102801</v>
      </c>
    </row>
    <row r="33" spans="1:5" ht="18" customHeight="1" x14ac:dyDescent="0.55000000000000004">
      <c r="A33" s="1" t="s">
        <v>62</v>
      </c>
      <c r="B33" s="1" t="s">
        <v>63</v>
      </c>
      <c r="C33" s="278">
        <v>2019</v>
      </c>
      <c r="D33" s="284">
        <v>1794</v>
      </c>
      <c r="E33" s="75">
        <v>8.2471383257481694</v>
      </c>
    </row>
    <row r="34" spans="1:5" ht="18" customHeight="1" x14ac:dyDescent="0.55000000000000004">
      <c r="A34" s="1" t="s">
        <v>64</v>
      </c>
      <c r="B34" s="1" t="s">
        <v>65</v>
      </c>
      <c r="C34" s="278">
        <v>2019</v>
      </c>
      <c r="D34" s="284">
        <v>908</v>
      </c>
      <c r="E34" s="75">
        <v>7.6155330034387303</v>
      </c>
    </row>
    <row r="35" spans="1:5" ht="18" customHeight="1" x14ac:dyDescent="0.55000000000000004">
      <c r="A35" s="1" t="s">
        <v>66</v>
      </c>
      <c r="B35" s="1" t="s">
        <v>67</v>
      </c>
      <c r="C35" s="278">
        <v>2019</v>
      </c>
      <c r="D35" s="284">
        <v>525</v>
      </c>
      <c r="E35" s="75">
        <v>5.0038124285169596</v>
      </c>
    </row>
    <row r="36" spans="1:5" ht="18" customHeight="1" x14ac:dyDescent="0.55000000000000004">
      <c r="A36" s="1" t="s">
        <v>68</v>
      </c>
      <c r="B36" s="1" t="s">
        <v>69</v>
      </c>
      <c r="C36" s="278">
        <v>2019</v>
      </c>
      <c r="D36" s="284">
        <v>434</v>
      </c>
      <c r="E36" s="75">
        <v>5.0695012264922301</v>
      </c>
    </row>
    <row r="37" spans="1:5" ht="15.3" x14ac:dyDescent="0.55000000000000004">
      <c r="A37" s="137" t="s">
        <v>70</v>
      </c>
      <c r="B37" s="4" t="s">
        <v>71</v>
      </c>
      <c r="C37" s="278">
        <v>2019</v>
      </c>
      <c r="D37" s="280">
        <v>14713</v>
      </c>
      <c r="E37" s="13">
        <v>10.727983317049</v>
      </c>
    </row>
    <row r="38" spans="1:5" ht="18" customHeight="1" x14ac:dyDescent="0.55000000000000004">
      <c r="A38" s="28" t="s">
        <v>72</v>
      </c>
      <c r="B38" s="28" t="s">
        <v>114</v>
      </c>
      <c r="C38" s="278">
        <v>2019</v>
      </c>
      <c r="D38" s="284">
        <v>33</v>
      </c>
      <c r="E38" s="75">
        <v>5.3140096618357502</v>
      </c>
    </row>
    <row r="39" spans="1:5" ht="18" customHeight="1" x14ac:dyDescent="0.55000000000000004">
      <c r="A39" s="28" t="s">
        <v>73</v>
      </c>
      <c r="B39" s="1" t="s">
        <v>126</v>
      </c>
      <c r="C39" s="278">
        <v>2019</v>
      </c>
      <c r="D39" s="284">
        <v>14680</v>
      </c>
      <c r="E39" s="75">
        <v>10.7526094121956</v>
      </c>
    </row>
    <row r="40" spans="1:5" ht="15.3" x14ac:dyDescent="0.55000000000000004">
      <c r="A40" s="137" t="s">
        <v>75</v>
      </c>
      <c r="B40" s="4" t="s">
        <v>281</v>
      </c>
      <c r="C40" s="278">
        <v>2019</v>
      </c>
      <c r="D40" s="280">
        <v>6175</v>
      </c>
      <c r="E40" s="13">
        <v>5.7218309859154903</v>
      </c>
    </row>
    <row r="41" spans="1:5" ht="18" customHeight="1" x14ac:dyDescent="0.55000000000000004">
      <c r="A41" s="1" t="s">
        <v>76</v>
      </c>
      <c r="B41" s="1" t="s">
        <v>77</v>
      </c>
      <c r="C41" s="278">
        <v>2019</v>
      </c>
      <c r="D41" s="284">
        <v>1344</v>
      </c>
      <c r="E41" s="75">
        <v>4.9757506201177302</v>
      </c>
    </row>
    <row r="42" spans="1:5" ht="18" customHeight="1" x14ac:dyDescent="0.55000000000000004">
      <c r="A42" s="28" t="s">
        <v>78</v>
      </c>
      <c r="B42" s="1" t="s">
        <v>79</v>
      </c>
      <c r="C42" s="278">
        <v>2019</v>
      </c>
      <c r="D42" s="284">
        <v>1617</v>
      </c>
      <c r="E42" s="75">
        <v>5.9232938935492099</v>
      </c>
    </row>
    <row r="43" spans="1:5" ht="18" customHeight="1" x14ac:dyDescent="0.55000000000000004">
      <c r="A43" s="28" t="s">
        <v>80</v>
      </c>
      <c r="B43" s="1" t="s">
        <v>81</v>
      </c>
      <c r="C43" s="278">
        <v>2019</v>
      </c>
      <c r="D43" s="284">
        <v>499</v>
      </c>
      <c r="E43" s="75">
        <v>4.9572819392012697</v>
      </c>
    </row>
    <row r="44" spans="1:5" ht="18" customHeight="1" x14ac:dyDescent="0.55000000000000004">
      <c r="A44" s="28" t="s">
        <v>82</v>
      </c>
      <c r="B44" s="1" t="s">
        <v>123</v>
      </c>
      <c r="C44" s="278">
        <v>2019</v>
      </c>
      <c r="D44" s="284">
        <v>1151</v>
      </c>
      <c r="E44" s="75">
        <v>5.5395129463856003</v>
      </c>
    </row>
    <row r="45" spans="1:5" ht="18" customHeight="1" x14ac:dyDescent="0.55000000000000004">
      <c r="A45" s="1" t="s">
        <v>84</v>
      </c>
      <c r="B45" s="1" t="s">
        <v>122</v>
      </c>
      <c r="C45" s="278">
        <v>2019</v>
      </c>
      <c r="D45" s="284">
        <v>1564</v>
      </c>
      <c r="E45" s="75">
        <v>6.8698937011332699</v>
      </c>
    </row>
    <row r="46" spans="1:5" ht="15.3" x14ac:dyDescent="0.55000000000000004">
      <c r="A46" s="137" t="s">
        <v>86</v>
      </c>
      <c r="B46" s="4" t="s">
        <v>282</v>
      </c>
      <c r="C46" s="278">
        <v>2019</v>
      </c>
      <c r="D46" s="280">
        <v>2987</v>
      </c>
      <c r="E46" s="13">
        <v>4.8323950042063002</v>
      </c>
    </row>
    <row r="47" spans="1:5" ht="18" customHeight="1" x14ac:dyDescent="0.55000000000000004">
      <c r="A47" s="28" t="s">
        <v>87</v>
      </c>
      <c r="B47" s="1" t="s">
        <v>121</v>
      </c>
      <c r="C47" s="278">
        <v>2019</v>
      </c>
      <c r="D47" s="284">
        <v>1330</v>
      </c>
      <c r="E47" s="75">
        <v>7.07183495506992</v>
      </c>
    </row>
    <row r="48" spans="1:5" ht="18" customHeight="1" x14ac:dyDescent="0.55000000000000004">
      <c r="A48" s="28" t="s">
        <v>91</v>
      </c>
      <c r="B48" s="1" t="s">
        <v>92</v>
      </c>
      <c r="C48" s="278">
        <v>2019</v>
      </c>
      <c r="D48" s="284">
        <v>273</v>
      </c>
      <c r="E48" s="75">
        <v>3.1899976630053799</v>
      </c>
    </row>
    <row r="49" spans="1:5" s="64" customFormat="1" ht="18" customHeight="1" x14ac:dyDescent="0.55000000000000004">
      <c r="A49" s="28" t="s">
        <v>93</v>
      </c>
      <c r="B49" s="1" t="s">
        <v>94</v>
      </c>
      <c r="C49" s="278">
        <v>2019</v>
      </c>
      <c r="D49" s="284">
        <v>320</v>
      </c>
      <c r="E49" s="75">
        <v>4.3662164006003499</v>
      </c>
    </row>
    <row r="50" spans="1:5" ht="18" customHeight="1" x14ac:dyDescent="0.55000000000000004">
      <c r="A50" s="28" t="s">
        <v>95</v>
      </c>
      <c r="B50" s="1" t="s">
        <v>96</v>
      </c>
      <c r="C50" s="278">
        <v>2019</v>
      </c>
      <c r="D50" s="284">
        <v>288</v>
      </c>
      <c r="E50" s="75">
        <v>3.8642157520461602</v>
      </c>
    </row>
    <row r="51" spans="1:5" ht="15.3" x14ac:dyDescent="0.55000000000000004">
      <c r="A51" s="137" t="s">
        <v>97</v>
      </c>
      <c r="B51" s="4" t="s">
        <v>283</v>
      </c>
      <c r="C51" s="278">
        <v>2019</v>
      </c>
      <c r="D51" s="280">
        <v>1680</v>
      </c>
      <c r="E51" s="13">
        <v>4.5445938269267199</v>
      </c>
    </row>
    <row r="52" spans="1:5" ht="18" customHeight="1" x14ac:dyDescent="0.55000000000000004">
      <c r="A52" s="28" t="s">
        <v>99</v>
      </c>
      <c r="B52" s="1" t="s">
        <v>118</v>
      </c>
      <c r="C52" s="278">
        <v>2019</v>
      </c>
      <c r="D52" s="284">
        <v>176</v>
      </c>
      <c r="E52" s="75">
        <v>3.4049139098471701</v>
      </c>
    </row>
    <row r="53" spans="1:5" ht="18" customHeight="1" x14ac:dyDescent="0.55000000000000004">
      <c r="A53" s="28" t="s">
        <v>101</v>
      </c>
      <c r="B53" s="1" t="s">
        <v>117</v>
      </c>
      <c r="C53" s="278">
        <v>2019</v>
      </c>
      <c r="D53" s="284">
        <v>316</v>
      </c>
      <c r="E53" s="75">
        <v>4.3919388464211302</v>
      </c>
    </row>
    <row r="54" spans="1:5" ht="18" customHeight="1" x14ac:dyDescent="0.55000000000000004">
      <c r="A54" s="28" t="s">
        <v>103</v>
      </c>
      <c r="B54" s="1" t="s">
        <v>116</v>
      </c>
      <c r="C54" s="278">
        <v>2019</v>
      </c>
      <c r="D54" s="284">
        <v>387</v>
      </c>
      <c r="E54" s="75">
        <v>4.2672841548131002</v>
      </c>
    </row>
    <row r="55" spans="1:5" ht="18" customHeight="1" x14ac:dyDescent="0.55000000000000004">
      <c r="A55" s="28" t="s">
        <v>105</v>
      </c>
      <c r="B55" s="1" t="s">
        <v>115</v>
      </c>
      <c r="C55" s="278">
        <v>2019</v>
      </c>
      <c r="D55" s="284">
        <v>801</v>
      </c>
      <c r="E55" s="75">
        <v>5.15643105446118</v>
      </c>
    </row>
    <row r="56" spans="1:5" s="64" customFormat="1" ht="15.3" x14ac:dyDescent="0.55000000000000004">
      <c r="A56" s="27">
        <v>0</v>
      </c>
      <c r="B56" s="10" t="s">
        <v>107</v>
      </c>
      <c r="C56" s="278">
        <v>2019</v>
      </c>
      <c r="D56" s="286">
        <v>225</v>
      </c>
      <c r="E56" s="70">
        <v>3.9308176100628902</v>
      </c>
    </row>
    <row r="57" spans="1:5" ht="15" customHeight="1" x14ac:dyDescent="0.55000000000000004">
      <c r="A57" s="28" t="s">
        <v>5</v>
      </c>
      <c r="B57" s="8" t="s">
        <v>108</v>
      </c>
      <c r="C57" s="243">
        <v>2020</v>
      </c>
      <c r="D57" s="283">
        <v>49152</v>
      </c>
      <c r="E57" s="13">
        <v>6.9670824066711168</v>
      </c>
    </row>
    <row r="58" spans="1:5" ht="15" customHeight="1" x14ac:dyDescent="0.55000000000000004">
      <c r="A58" s="28" t="s">
        <v>7</v>
      </c>
      <c r="B58" s="8" t="s">
        <v>8</v>
      </c>
      <c r="C58" s="243">
        <v>2020</v>
      </c>
      <c r="D58" s="283">
        <v>46027</v>
      </c>
      <c r="E58" s="13">
        <v>6.8714039597870524</v>
      </c>
    </row>
    <row r="59" spans="1:5" ht="15" customHeight="1" x14ac:dyDescent="0.55000000000000004">
      <c r="A59" s="28" t="s">
        <v>9</v>
      </c>
      <c r="B59" s="8" t="s">
        <v>277</v>
      </c>
      <c r="C59" s="243">
        <v>2020</v>
      </c>
      <c r="D59" s="283">
        <v>1848</v>
      </c>
      <c r="E59" s="13">
        <v>5.8408925692973863</v>
      </c>
    </row>
    <row r="60" spans="1:5" ht="15" customHeight="1" x14ac:dyDescent="0.55000000000000004">
      <c r="A60" s="28" t="s">
        <v>10</v>
      </c>
      <c r="B60" s="1" t="s">
        <v>11</v>
      </c>
      <c r="C60" s="243">
        <v>2020</v>
      </c>
      <c r="D60" s="285">
        <v>735</v>
      </c>
      <c r="E60" s="14">
        <v>9.6558066211245404</v>
      </c>
    </row>
    <row r="61" spans="1:5" ht="15" customHeight="1" x14ac:dyDescent="0.55000000000000004">
      <c r="A61" s="28" t="s">
        <v>12</v>
      </c>
      <c r="B61" s="1" t="s">
        <v>278</v>
      </c>
      <c r="C61" s="243">
        <v>2020</v>
      </c>
      <c r="D61" s="284">
        <v>274</v>
      </c>
      <c r="E61" s="75">
        <v>4.0568551969203437</v>
      </c>
    </row>
    <row r="62" spans="1:5" ht="15" customHeight="1" x14ac:dyDescent="0.55000000000000004">
      <c r="A62" s="28" t="s">
        <v>14</v>
      </c>
      <c r="B62" s="1" t="s">
        <v>149</v>
      </c>
      <c r="C62" s="243">
        <v>2020</v>
      </c>
      <c r="D62" s="284">
        <v>839</v>
      </c>
      <c r="E62" s="75">
        <v>4.8572917269727318</v>
      </c>
    </row>
    <row r="63" spans="1:5" ht="15" customHeight="1" x14ac:dyDescent="0.55000000000000004">
      <c r="A63" s="28" t="s">
        <v>16</v>
      </c>
      <c r="B63" s="8" t="s">
        <v>279</v>
      </c>
      <c r="C63" s="243">
        <v>2020</v>
      </c>
      <c r="D63" s="286">
        <v>6149</v>
      </c>
      <c r="E63" s="70">
        <v>6.9099204387108371</v>
      </c>
    </row>
    <row r="64" spans="1:5" ht="15" customHeight="1" x14ac:dyDescent="0.55000000000000004">
      <c r="A64" s="28" t="s">
        <v>17</v>
      </c>
      <c r="B64" s="1" t="s">
        <v>18</v>
      </c>
      <c r="C64" s="243">
        <v>2020</v>
      </c>
      <c r="D64" s="284">
        <v>574</v>
      </c>
      <c r="E64" s="75">
        <v>4.7583519854099308</v>
      </c>
    </row>
    <row r="65" spans="1:5" ht="15" customHeight="1" x14ac:dyDescent="0.55000000000000004">
      <c r="A65" s="28" t="s">
        <v>19</v>
      </c>
      <c r="B65" s="1" t="s">
        <v>20</v>
      </c>
      <c r="C65" s="243">
        <v>2020</v>
      </c>
      <c r="D65" s="284">
        <v>192</v>
      </c>
      <c r="E65" s="75">
        <v>3.847695390781563</v>
      </c>
    </row>
    <row r="66" spans="1:5" ht="15" customHeight="1" x14ac:dyDescent="0.55000000000000004">
      <c r="A66" s="28" t="s">
        <v>110</v>
      </c>
      <c r="B66" s="1" t="s">
        <v>111</v>
      </c>
      <c r="C66" s="243">
        <v>2020</v>
      </c>
      <c r="D66" s="284">
        <v>3125</v>
      </c>
      <c r="E66" s="75">
        <v>8.7645491515916429</v>
      </c>
    </row>
    <row r="67" spans="1:5" ht="15" customHeight="1" x14ac:dyDescent="0.55000000000000004">
      <c r="A67" s="28" t="s">
        <v>21</v>
      </c>
      <c r="B67" s="1" t="s">
        <v>112</v>
      </c>
      <c r="C67" s="243">
        <v>2020</v>
      </c>
      <c r="D67" s="284">
        <v>943</v>
      </c>
      <c r="E67" s="75">
        <v>5.0282606377306172</v>
      </c>
    </row>
    <row r="68" spans="1:5" ht="15" customHeight="1" x14ac:dyDescent="0.55000000000000004">
      <c r="A68" s="28" t="s">
        <v>23</v>
      </c>
      <c r="B68" s="1" t="s">
        <v>24</v>
      </c>
      <c r="C68" s="243">
        <v>2020</v>
      </c>
      <c r="D68" s="284">
        <v>1315</v>
      </c>
      <c r="E68" s="75">
        <v>7.5031381946821867</v>
      </c>
    </row>
    <row r="69" spans="1:5" ht="15" customHeight="1" x14ac:dyDescent="0.55000000000000004">
      <c r="A69" s="28" t="s">
        <v>25</v>
      </c>
      <c r="B69" s="8" t="s">
        <v>217</v>
      </c>
      <c r="C69" s="243">
        <v>2020</v>
      </c>
      <c r="D69" s="286">
        <v>4846</v>
      </c>
      <c r="E69" s="70">
        <v>6.4684917975893317</v>
      </c>
    </row>
    <row r="70" spans="1:5" ht="15" customHeight="1" x14ac:dyDescent="0.55000000000000004">
      <c r="A70" s="28" t="s">
        <v>27</v>
      </c>
      <c r="B70" s="1" t="s">
        <v>143</v>
      </c>
      <c r="C70" s="243">
        <v>2020</v>
      </c>
      <c r="D70" s="284">
        <v>759</v>
      </c>
      <c r="E70" s="75">
        <v>5.9075342465753424</v>
      </c>
    </row>
    <row r="71" spans="1:5" ht="15" customHeight="1" x14ac:dyDescent="0.55000000000000004">
      <c r="A71" s="28" t="s">
        <v>29</v>
      </c>
      <c r="B71" s="1" t="s">
        <v>30</v>
      </c>
      <c r="C71" s="243">
        <v>2020</v>
      </c>
      <c r="D71" s="284">
        <v>341</v>
      </c>
      <c r="E71" s="75">
        <v>4.8307125655191951</v>
      </c>
    </row>
    <row r="72" spans="1:5" ht="15" customHeight="1" x14ac:dyDescent="0.55000000000000004">
      <c r="A72" s="28" t="s">
        <v>31</v>
      </c>
      <c r="B72" s="1" t="s">
        <v>32</v>
      </c>
      <c r="C72" s="243">
        <v>2020</v>
      </c>
      <c r="D72" s="284">
        <v>1431</v>
      </c>
      <c r="E72" s="75">
        <v>7.7801337465340072</v>
      </c>
    </row>
    <row r="73" spans="1:5" ht="15" customHeight="1" x14ac:dyDescent="0.55000000000000004">
      <c r="A73" s="28" t="s">
        <v>33</v>
      </c>
      <c r="B73" s="1" t="s">
        <v>34</v>
      </c>
      <c r="C73" s="243">
        <v>2020</v>
      </c>
      <c r="D73" s="284">
        <v>2315</v>
      </c>
      <c r="E73" s="75">
        <v>6.3222000710052715</v>
      </c>
    </row>
    <row r="74" spans="1:5" ht="15" customHeight="1" x14ac:dyDescent="0.55000000000000004">
      <c r="A74" s="28" t="s">
        <v>35</v>
      </c>
      <c r="B74" s="8" t="s">
        <v>36</v>
      </c>
      <c r="C74" s="243">
        <v>2020</v>
      </c>
      <c r="D74" s="286">
        <v>3475</v>
      </c>
      <c r="E74" s="70">
        <v>5.7386795257125875</v>
      </c>
    </row>
    <row r="75" spans="1:5" ht="15" customHeight="1" x14ac:dyDescent="0.55000000000000004">
      <c r="A75" s="28" t="s">
        <v>37</v>
      </c>
      <c r="B75" s="1" t="s">
        <v>38</v>
      </c>
      <c r="C75" s="243">
        <v>2020</v>
      </c>
      <c r="D75" s="284">
        <v>758</v>
      </c>
      <c r="E75" s="75">
        <v>5.8097646968651802</v>
      </c>
    </row>
    <row r="76" spans="1:5" ht="15" customHeight="1" x14ac:dyDescent="0.55000000000000004">
      <c r="A76" s="28" t="s">
        <v>39</v>
      </c>
      <c r="B76" s="1" t="s">
        <v>40</v>
      </c>
      <c r="C76" s="243">
        <v>2020</v>
      </c>
      <c r="D76" s="284">
        <v>821</v>
      </c>
      <c r="E76" s="75">
        <v>5.4773500567082527</v>
      </c>
    </row>
    <row r="77" spans="1:5" ht="15" customHeight="1" x14ac:dyDescent="0.55000000000000004">
      <c r="A77" s="28" t="s">
        <v>41</v>
      </c>
      <c r="B77" s="1" t="s">
        <v>42</v>
      </c>
      <c r="C77" s="243">
        <v>2020</v>
      </c>
      <c r="D77" s="284">
        <v>380</v>
      </c>
      <c r="E77" s="75">
        <v>4.923555325213786</v>
      </c>
    </row>
    <row r="78" spans="1:5" ht="15" customHeight="1" x14ac:dyDescent="0.55000000000000004">
      <c r="A78" s="28" t="s">
        <v>43</v>
      </c>
      <c r="B78" s="1" t="s">
        <v>44</v>
      </c>
      <c r="C78" s="243">
        <v>2020</v>
      </c>
      <c r="D78" s="284">
        <v>716</v>
      </c>
      <c r="E78" s="75">
        <v>6.8740399385560673</v>
      </c>
    </row>
    <row r="79" spans="1:5" ht="15" customHeight="1" x14ac:dyDescent="0.55000000000000004">
      <c r="A79" s="28" t="s">
        <v>45</v>
      </c>
      <c r="B79" s="1" t="s">
        <v>46</v>
      </c>
      <c r="C79" s="243">
        <v>2020</v>
      </c>
      <c r="D79" s="284">
        <v>800</v>
      </c>
      <c r="E79" s="75">
        <v>5.5617352614015569</v>
      </c>
    </row>
    <row r="80" spans="1:5" ht="15" customHeight="1" x14ac:dyDescent="0.55000000000000004">
      <c r="A80" s="28" t="s">
        <v>47</v>
      </c>
      <c r="B80" s="8" t="s">
        <v>56</v>
      </c>
      <c r="C80" s="243">
        <v>2020</v>
      </c>
      <c r="D80" s="286">
        <v>6435</v>
      </c>
      <c r="E80" s="70">
        <v>8.1631358619814804</v>
      </c>
    </row>
    <row r="81" spans="1:5" ht="15" customHeight="1" x14ac:dyDescent="0.55000000000000004">
      <c r="A81" s="28" t="s">
        <v>49</v>
      </c>
      <c r="B81" s="1" t="s">
        <v>50</v>
      </c>
      <c r="C81" s="243">
        <v>2020</v>
      </c>
      <c r="D81" s="284">
        <v>643</v>
      </c>
      <c r="E81" s="75">
        <v>5.8748286888990409</v>
      </c>
    </row>
    <row r="82" spans="1:5" ht="15" customHeight="1" x14ac:dyDescent="0.55000000000000004">
      <c r="A82" s="28" t="s">
        <v>51</v>
      </c>
      <c r="B82" s="1" t="s">
        <v>52</v>
      </c>
      <c r="C82" s="243">
        <v>2020</v>
      </c>
      <c r="D82" s="284">
        <v>303</v>
      </c>
      <c r="E82" s="75">
        <v>5.4486603128933639</v>
      </c>
    </row>
    <row r="83" spans="1:5" ht="15" customHeight="1" x14ac:dyDescent="0.55000000000000004">
      <c r="A83" s="28" t="s">
        <v>53</v>
      </c>
      <c r="B83" s="1" t="s">
        <v>132</v>
      </c>
      <c r="C83" s="243">
        <v>2020</v>
      </c>
      <c r="D83" s="284">
        <v>690</v>
      </c>
      <c r="E83" s="75">
        <v>5.3273625694873381</v>
      </c>
    </row>
    <row r="84" spans="1:5" ht="15" customHeight="1" x14ac:dyDescent="0.55000000000000004">
      <c r="A84" s="28" t="s">
        <v>55</v>
      </c>
      <c r="B84" s="1" t="s">
        <v>56</v>
      </c>
      <c r="C84" s="243">
        <v>2020</v>
      </c>
      <c r="D84" s="284">
        <v>4799</v>
      </c>
      <c r="E84" s="75">
        <v>9.7200842582840483</v>
      </c>
    </row>
    <row r="85" spans="1:5" ht="15" customHeight="1" x14ac:dyDescent="0.55000000000000004">
      <c r="A85" s="28" t="s">
        <v>57</v>
      </c>
      <c r="B85" s="8" t="s">
        <v>280</v>
      </c>
      <c r="C85" s="243">
        <v>2020</v>
      </c>
      <c r="D85" s="286">
        <v>4526</v>
      </c>
      <c r="E85" s="70">
        <v>7.1739922965968708</v>
      </c>
    </row>
    <row r="86" spans="1:5" ht="15" customHeight="1" x14ac:dyDescent="0.55000000000000004">
      <c r="A86" s="28" t="s">
        <v>58</v>
      </c>
      <c r="B86" s="1" t="s">
        <v>59</v>
      </c>
      <c r="C86" s="243">
        <v>2020</v>
      </c>
      <c r="D86" s="284">
        <v>595</v>
      </c>
      <c r="E86" s="75">
        <v>9.1145833333333321</v>
      </c>
    </row>
    <row r="87" spans="1:5" ht="15" customHeight="1" x14ac:dyDescent="0.55000000000000004">
      <c r="A87" s="28" t="s">
        <v>60</v>
      </c>
      <c r="B87" s="1" t="s">
        <v>61</v>
      </c>
      <c r="C87" s="243">
        <v>2020</v>
      </c>
      <c r="D87" s="284">
        <v>670</v>
      </c>
      <c r="E87" s="75">
        <v>8.2238860930403828</v>
      </c>
    </row>
    <row r="88" spans="1:5" ht="15" customHeight="1" x14ac:dyDescent="0.55000000000000004">
      <c r="A88" s="28" t="s">
        <v>62</v>
      </c>
      <c r="B88" s="1" t="s">
        <v>63</v>
      </c>
      <c r="C88" s="243">
        <v>2020</v>
      </c>
      <c r="D88" s="284">
        <v>1596</v>
      </c>
      <c r="E88" s="75">
        <v>7.9987971733573904</v>
      </c>
    </row>
    <row r="89" spans="1:5" ht="15" customHeight="1" x14ac:dyDescent="0.55000000000000004">
      <c r="A89" s="28" t="s">
        <v>64</v>
      </c>
      <c r="B89" s="1" t="s">
        <v>65</v>
      </c>
      <c r="C89" s="243">
        <v>2020</v>
      </c>
      <c r="D89" s="284">
        <v>786</v>
      </c>
      <c r="E89" s="75">
        <v>7.2663400203383564</v>
      </c>
    </row>
    <row r="90" spans="1:5" ht="15" customHeight="1" x14ac:dyDescent="0.55000000000000004">
      <c r="A90" s="28" t="s">
        <v>66</v>
      </c>
      <c r="B90" s="1" t="s">
        <v>67</v>
      </c>
      <c r="C90" s="243">
        <v>2020</v>
      </c>
      <c r="D90" s="284">
        <v>498</v>
      </c>
      <c r="E90" s="75">
        <v>5.0110686254779635</v>
      </c>
    </row>
    <row r="91" spans="1:5" ht="15" customHeight="1" x14ac:dyDescent="0.55000000000000004">
      <c r="A91" s="28" t="s">
        <v>68</v>
      </c>
      <c r="B91" s="1" t="s">
        <v>69</v>
      </c>
      <c r="C91" s="243">
        <v>2020</v>
      </c>
      <c r="D91" s="284">
        <v>381</v>
      </c>
      <c r="E91" s="75">
        <v>4.9441993252011418</v>
      </c>
    </row>
    <row r="92" spans="1:5" ht="15" customHeight="1" x14ac:dyDescent="0.55000000000000004">
      <c r="A92" s="28" t="s">
        <v>70</v>
      </c>
      <c r="B92" s="8" t="s">
        <v>71</v>
      </c>
      <c r="C92" s="243">
        <v>2020</v>
      </c>
      <c r="D92" s="286">
        <v>11449</v>
      </c>
      <c r="E92" s="70">
        <v>9.7057502055764182</v>
      </c>
    </row>
    <row r="93" spans="1:5" ht="15" customHeight="1" x14ac:dyDescent="0.55000000000000004">
      <c r="A93" s="28" t="s">
        <v>72</v>
      </c>
      <c r="B93" s="1" t="s">
        <v>114</v>
      </c>
      <c r="C93" s="243">
        <v>2020</v>
      </c>
      <c r="D93" s="284">
        <v>27</v>
      </c>
      <c r="E93" s="75">
        <v>9.5070422535211261</v>
      </c>
    </row>
    <row r="94" spans="1:5" ht="15" customHeight="1" x14ac:dyDescent="0.55000000000000004">
      <c r="A94" s="28" t="s">
        <v>73</v>
      </c>
      <c r="B94" s="1" t="s">
        <v>126</v>
      </c>
      <c r="C94" s="243">
        <v>2020</v>
      </c>
      <c r="D94" s="284">
        <v>11422</v>
      </c>
      <c r="E94" s="75">
        <v>9.7062297645249291</v>
      </c>
    </row>
    <row r="95" spans="1:5" ht="15" customHeight="1" x14ac:dyDescent="0.55000000000000004">
      <c r="A95" s="28" t="s">
        <v>75</v>
      </c>
      <c r="B95" s="8" t="s">
        <v>281</v>
      </c>
      <c r="C95" s="243">
        <v>2020</v>
      </c>
      <c r="D95" s="286">
        <v>5710</v>
      </c>
      <c r="E95" s="70">
        <v>5.8586936447025506</v>
      </c>
    </row>
    <row r="96" spans="1:5" ht="15" customHeight="1" x14ac:dyDescent="0.55000000000000004">
      <c r="A96" s="28" t="s">
        <v>76</v>
      </c>
      <c r="B96" s="1" t="s">
        <v>77</v>
      </c>
      <c r="C96" s="243">
        <v>2020</v>
      </c>
      <c r="D96" s="284">
        <v>1264</v>
      </c>
      <c r="E96" s="75">
        <v>5.2065741236561349</v>
      </c>
    </row>
    <row r="97" spans="1:5" ht="15" customHeight="1" x14ac:dyDescent="0.55000000000000004">
      <c r="A97" s="28" t="s">
        <v>78</v>
      </c>
      <c r="B97" s="1" t="s">
        <v>79</v>
      </c>
      <c r="C97" s="243">
        <v>2020</v>
      </c>
      <c r="D97" s="284">
        <v>1444</v>
      </c>
      <c r="E97" s="75">
        <v>5.9869812181267879</v>
      </c>
    </row>
    <row r="98" spans="1:5" ht="15" customHeight="1" x14ac:dyDescent="0.55000000000000004">
      <c r="A98" s="28" t="s">
        <v>80</v>
      </c>
      <c r="B98" s="1" t="s">
        <v>81</v>
      </c>
      <c r="C98" s="243">
        <v>2020</v>
      </c>
      <c r="D98" s="284">
        <v>504</v>
      </c>
      <c r="E98" s="75">
        <v>5.1873198847262252</v>
      </c>
    </row>
    <row r="99" spans="1:5" ht="15" customHeight="1" x14ac:dyDescent="0.55000000000000004">
      <c r="A99" s="28" t="s">
        <v>82</v>
      </c>
      <c r="B99" s="1" t="s">
        <v>123</v>
      </c>
      <c r="C99" s="243">
        <v>2020</v>
      </c>
      <c r="D99" s="284">
        <v>1020</v>
      </c>
      <c r="E99" s="75">
        <v>5.5218709398007801</v>
      </c>
    </row>
    <row r="100" spans="1:5" ht="15" customHeight="1" x14ac:dyDescent="0.55000000000000004">
      <c r="A100" s="28" t="s">
        <v>84</v>
      </c>
      <c r="B100" s="1" t="s">
        <v>122</v>
      </c>
      <c r="C100" s="243">
        <v>2020</v>
      </c>
      <c r="D100" s="284">
        <v>1478</v>
      </c>
      <c r="E100" s="75">
        <v>7.0792221477152983</v>
      </c>
    </row>
    <row r="101" spans="1:5" ht="15" customHeight="1" x14ac:dyDescent="0.55000000000000004">
      <c r="A101" s="28" t="s">
        <v>86</v>
      </c>
      <c r="B101" s="8" t="s">
        <v>282</v>
      </c>
      <c r="C101" s="243">
        <v>2020</v>
      </c>
      <c r="D101" s="286">
        <v>2840</v>
      </c>
      <c r="E101" s="70">
        <v>5.0719719969996788</v>
      </c>
    </row>
    <row r="102" spans="1:5" ht="15" customHeight="1" x14ac:dyDescent="0.55000000000000004">
      <c r="A102" s="28" t="s">
        <v>87</v>
      </c>
      <c r="B102" s="1" t="s">
        <v>121</v>
      </c>
      <c r="C102" s="243">
        <v>2020</v>
      </c>
      <c r="D102" s="284">
        <v>1246</v>
      </c>
      <c r="E102" s="75">
        <v>7.3268258261789949</v>
      </c>
    </row>
    <row r="103" spans="1:5" ht="15" customHeight="1" x14ac:dyDescent="0.55000000000000004">
      <c r="A103" s="28" t="s">
        <v>91</v>
      </c>
      <c r="B103" s="1" t="s">
        <v>92</v>
      </c>
      <c r="C103" s="243">
        <v>2020</v>
      </c>
      <c r="D103" s="284">
        <v>301</v>
      </c>
      <c r="E103" s="75">
        <v>3.9830620616646812</v>
      </c>
    </row>
    <row r="104" spans="1:5" ht="15" customHeight="1" x14ac:dyDescent="0.55000000000000004">
      <c r="A104" s="28" t="s">
        <v>93</v>
      </c>
      <c r="B104" s="1" t="s">
        <v>94</v>
      </c>
      <c r="C104" s="243">
        <v>2020</v>
      </c>
      <c r="D104" s="284">
        <v>291</v>
      </c>
      <c r="E104" s="75">
        <v>4.299010193529325</v>
      </c>
    </row>
    <row r="105" spans="1:5" ht="15" customHeight="1" x14ac:dyDescent="0.55000000000000004">
      <c r="A105" s="28" t="s">
        <v>95</v>
      </c>
      <c r="B105" s="1" t="s">
        <v>96</v>
      </c>
      <c r="C105" s="243">
        <v>2020</v>
      </c>
      <c r="D105" s="284">
        <v>299</v>
      </c>
      <c r="E105" s="75">
        <v>4.2071197411003238</v>
      </c>
    </row>
    <row r="106" spans="1:5" ht="15" customHeight="1" x14ac:dyDescent="0.55000000000000004">
      <c r="A106" s="28" t="s">
        <v>97</v>
      </c>
      <c r="B106" s="8" t="s">
        <v>283</v>
      </c>
      <c r="C106" s="243">
        <v>2020</v>
      </c>
      <c r="D106" s="286">
        <v>1618</v>
      </c>
      <c r="E106" s="70">
        <v>4.9835217297563688</v>
      </c>
    </row>
    <row r="107" spans="1:5" ht="15" customHeight="1" x14ac:dyDescent="0.55000000000000004">
      <c r="A107" s="28" t="s">
        <v>99</v>
      </c>
      <c r="B107" s="1" t="s">
        <v>118</v>
      </c>
      <c r="C107" s="243">
        <v>2020</v>
      </c>
      <c r="D107" s="284">
        <v>159</v>
      </c>
      <c r="E107" s="75">
        <v>3.3959846219564294</v>
      </c>
    </row>
    <row r="108" spans="1:5" ht="15" customHeight="1" x14ac:dyDescent="0.55000000000000004">
      <c r="A108" s="28" t="s">
        <v>101</v>
      </c>
      <c r="B108" s="1" t="s">
        <v>117</v>
      </c>
      <c r="C108" s="243">
        <v>2020</v>
      </c>
      <c r="D108" s="284">
        <v>308</v>
      </c>
      <c r="E108" s="75">
        <v>5.0187387974580417</v>
      </c>
    </row>
    <row r="109" spans="1:5" ht="15" customHeight="1" x14ac:dyDescent="0.55000000000000004">
      <c r="A109" s="28" t="s">
        <v>103</v>
      </c>
      <c r="B109" s="1" t="s">
        <v>116</v>
      </c>
      <c r="C109" s="243">
        <v>2020</v>
      </c>
      <c r="D109" s="284">
        <v>355</v>
      </c>
      <c r="E109" s="75">
        <v>4.5085090170180342</v>
      </c>
    </row>
    <row r="110" spans="1:5" ht="15" customHeight="1" x14ac:dyDescent="0.55000000000000004">
      <c r="A110" s="28" t="s">
        <v>105</v>
      </c>
      <c r="B110" s="1" t="s">
        <v>115</v>
      </c>
      <c r="C110" s="243">
        <v>2020</v>
      </c>
      <c r="D110" s="284">
        <v>796</v>
      </c>
      <c r="E110" s="75">
        <v>5.7790039204297958</v>
      </c>
    </row>
    <row r="111" spans="1:5" ht="15" customHeight="1" x14ac:dyDescent="0.55000000000000004">
      <c r="A111" s="28">
        <v>0</v>
      </c>
      <c r="B111" s="8" t="s">
        <v>107</v>
      </c>
      <c r="C111" s="243">
        <v>2020</v>
      </c>
      <c r="D111" s="286">
        <v>256</v>
      </c>
      <c r="E111" s="70">
        <v>7.1348940914158305</v>
      </c>
    </row>
    <row r="112" spans="1:5" ht="15" customHeight="1" x14ac:dyDescent="0.55000000000000004">
      <c r="A112" s="28" t="s">
        <v>5</v>
      </c>
      <c r="B112" s="8" t="s">
        <v>323</v>
      </c>
      <c r="C112" s="243">
        <v>2021</v>
      </c>
      <c r="D112" s="283">
        <v>46950</v>
      </c>
      <c r="E112" s="13">
        <v>6.0628835306514599</v>
      </c>
    </row>
    <row r="113" spans="1:5" ht="15" customHeight="1" x14ac:dyDescent="0.55000000000000004">
      <c r="A113" s="28" t="s">
        <v>7</v>
      </c>
      <c r="B113" s="8" t="s">
        <v>8</v>
      </c>
      <c r="C113" s="243">
        <v>2021</v>
      </c>
      <c r="D113" s="283">
        <v>43398</v>
      </c>
      <c r="E113" s="13">
        <v>5.9531680818666919</v>
      </c>
    </row>
    <row r="114" spans="1:5" ht="15" customHeight="1" x14ac:dyDescent="0.55000000000000004">
      <c r="A114" s="28" t="s">
        <v>9</v>
      </c>
      <c r="B114" s="8" t="s">
        <v>277</v>
      </c>
      <c r="C114" s="243">
        <v>2021</v>
      </c>
      <c r="D114" s="283">
        <v>1907</v>
      </c>
      <c r="E114" s="13">
        <v>5.2638842883957162</v>
      </c>
    </row>
    <row r="115" spans="1:5" ht="15" customHeight="1" x14ac:dyDescent="0.55000000000000004">
      <c r="A115" s="28" t="s">
        <v>10</v>
      </c>
      <c r="B115" s="1" t="s">
        <v>11</v>
      </c>
      <c r="C115" s="243">
        <v>2021</v>
      </c>
      <c r="D115" s="285">
        <v>712</v>
      </c>
      <c r="E115" s="14">
        <v>8.1047239612976654</v>
      </c>
    </row>
    <row r="116" spans="1:5" ht="15" customHeight="1" x14ac:dyDescent="0.55000000000000004">
      <c r="A116" s="28" t="s">
        <v>12</v>
      </c>
      <c r="B116" s="1" t="s">
        <v>278</v>
      </c>
      <c r="C116" s="243">
        <v>2021</v>
      </c>
      <c r="D116" s="284">
        <v>299</v>
      </c>
      <c r="E116" s="75">
        <v>4.0323668240053943</v>
      </c>
    </row>
    <row r="117" spans="1:5" ht="15" customHeight="1" x14ac:dyDescent="0.55000000000000004">
      <c r="A117" s="28" t="s">
        <v>14</v>
      </c>
      <c r="B117" s="1" t="s">
        <v>149</v>
      </c>
      <c r="C117" s="243">
        <v>2021</v>
      </c>
      <c r="D117" s="284">
        <v>896</v>
      </c>
      <c r="E117" s="75">
        <v>4.4737367685240663</v>
      </c>
    </row>
    <row r="118" spans="1:5" ht="15" customHeight="1" x14ac:dyDescent="0.55000000000000004">
      <c r="A118" s="28" t="s">
        <v>16</v>
      </c>
      <c r="B118" s="8" t="s">
        <v>279</v>
      </c>
      <c r="C118" s="243">
        <v>2021</v>
      </c>
      <c r="D118" s="286">
        <v>6607</v>
      </c>
      <c r="E118" s="70">
        <v>6.2957386796767798</v>
      </c>
    </row>
    <row r="119" spans="1:5" ht="15" customHeight="1" x14ac:dyDescent="0.55000000000000004">
      <c r="A119" s="28" t="s">
        <v>17</v>
      </c>
      <c r="B119" s="1" t="s">
        <v>18</v>
      </c>
      <c r="C119" s="243">
        <v>2021</v>
      </c>
      <c r="D119" s="284">
        <v>536</v>
      </c>
      <c r="E119" s="75">
        <v>4.1053921568627452</v>
      </c>
    </row>
    <row r="120" spans="1:5" ht="15" customHeight="1" x14ac:dyDescent="0.55000000000000004">
      <c r="A120" s="28" t="s">
        <v>19</v>
      </c>
      <c r="B120" s="1" t="s">
        <v>20</v>
      </c>
      <c r="C120" s="243">
        <v>2021</v>
      </c>
      <c r="D120" s="284">
        <v>199</v>
      </c>
      <c r="E120" s="75">
        <v>3.6018099547511313</v>
      </c>
    </row>
    <row r="121" spans="1:5" ht="15" customHeight="1" x14ac:dyDescent="0.55000000000000004">
      <c r="A121" s="28" t="s">
        <v>110</v>
      </c>
      <c r="B121" s="1" t="s">
        <v>111</v>
      </c>
      <c r="C121" s="243">
        <v>2021</v>
      </c>
      <c r="D121" s="284">
        <v>3552</v>
      </c>
      <c r="E121" s="75">
        <v>7.824822663788165</v>
      </c>
    </row>
    <row r="122" spans="1:5" ht="15" customHeight="1" x14ac:dyDescent="0.55000000000000004">
      <c r="A122" s="28" t="s">
        <v>21</v>
      </c>
      <c r="B122" s="1" t="s">
        <v>112</v>
      </c>
      <c r="C122" s="243">
        <v>2021</v>
      </c>
      <c r="D122" s="284">
        <v>1015</v>
      </c>
      <c r="E122" s="75">
        <v>4.770409362222118</v>
      </c>
    </row>
    <row r="123" spans="1:5" ht="15" customHeight="1" x14ac:dyDescent="0.55000000000000004">
      <c r="A123" s="28" t="s">
        <v>23</v>
      </c>
      <c r="B123" s="1" t="s">
        <v>24</v>
      </c>
      <c r="C123" s="243">
        <v>2021</v>
      </c>
      <c r="D123" s="284">
        <v>1305</v>
      </c>
      <c r="E123" s="75">
        <v>6.6270566727605118</v>
      </c>
    </row>
    <row r="124" spans="1:5" ht="15" customHeight="1" x14ac:dyDescent="0.55000000000000004">
      <c r="A124" s="28" t="s">
        <v>25</v>
      </c>
      <c r="B124" s="8" t="s">
        <v>217</v>
      </c>
      <c r="C124" s="243">
        <v>2021</v>
      </c>
      <c r="D124" s="286">
        <v>5003</v>
      </c>
      <c r="E124" s="70">
        <v>6.0789793438639128</v>
      </c>
    </row>
    <row r="125" spans="1:5" ht="15" customHeight="1" x14ac:dyDescent="0.55000000000000004">
      <c r="A125" s="28" t="s">
        <v>27</v>
      </c>
      <c r="B125" s="1" t="s">
        <v>143</v>
      </c>
      <c r="C125" s="243">
        <v>2021</v>
      </c>
      <c r="D125" s="284">
        <v>761</v>
      </c>
      <c r="E125" s="75">
        <v>5.65841326492676</v>
      </c>
    </row>
    <row r="126" spans="1:5" ht="15" customHeight="1" x14ac:dyDescent="0.55000000000000004">
      <c r="A126" s="28" t="s">
        <v>29</v>
      </c>
      <c r="B126" s="1" t="s">
        <v>30</v>
      </c>
      <c r="C126" s="243">
        <v>2021</v>
      </c>
      <c r="D126" s="284">
        <v>396</v>
      </c>
      <c r="E126" s="75">
        <v>4.7464940668824163</v>
      </c>
    </row>
    <row r="127" spans="1:5" ht="15" customHeight="1" x14ac:dyDescent="0.55000000000000004">
      <c r="A127" s="28" t="s">
        <v>31</v>
      </c>
      <c r="B127" s="1" t="s">
        <v>32</v>
      </c>
      <c r="C127" s="243">
        <v>2021</v>
      </c>
      <c r="D127" s="284">
        <v>1488</v>
      </c>
      <c r="E127" s="75">
        <v>7.2292668707185541</v>
      </c>
    </row>
    <row r="128" spans="1:5" ht="15" customHeight="1" x14ac:dyDescent="0.55000000000000004">
      <c r="A128" s="28" t="s">
        <v>33</v>
      </c>
      <c r="B128" s="1" t="s">
        <v>34</v>
      </c>
      <c r="C128" s="243">
        <v>2021</v>
      </c>
      <c r="D128" s="284">
        <v>2358</v>
      </c>
      <c r="E128" s="75">
        <v>5.9060738885410142</v>
      </c>
    </row>
    <row r="129" spans="1:5" ht="15" customHeight="1" x14ac:dyDescent="0.55000000000000004">
      <c r="A129" s="28" t="s">
        <v>35</v>
      </c>
      <c r="B129" s="8" t="s">
        <v>36</v>
      </c>
      <c r="C129" s="243">
        <v>2021</v>
      </c>
      <c r="D129" s="286">
        <v>3410</v>
      </c>
      <c r="E129" s="70">
        <v>5.371516784020919</v>
      </c>
    </row>
    <row r="130" spans="1:5" ht="15" customHeight="1" x14ac:dyDescent="0.55000000000000004">
      <c r="A130" s="28" t="s">
        <v>37</v>
      </c>
      <c r="B130" s="1" t="s">
        <v>38</v>
      </c>
      <c r="C130" s="243">
        <v>2021</v>
      </c>
      <c r="D130" s="284">
        <v>748</v>
      </c>
      <c r="E130" s="75">
        <v>5.6899437091130389</v>
      </c>
    </row>
    <row r="131" spans="1:5" ht="15" customHeight="1" x14ac:dyDescent="0.55000000000000004">
      <c r="A131" s="28" t="s">
        <v>39</v>
      </c>
      <c r="B131" s="1" t="s">
        <v>40</v>
      </c>
      <c r="C131" s="243">
        <v>2021</v>
      </c>
      <c r="D131" s="284">
        <v>828</v>
      </c>
      <c r="E131" s="75">
        <v>4.8800612954558851</v>
      </c>
    </row>
    <row r="132" spans="1:5" ht="15" customHeight="1" x14ac:dyDescent="0.55000000000000004">
      <c r="A132" s="28" t="s">
        <v>41</v>
      </c>
      <c r="B132" s="1" t="s">
        <v>42</v>
      </c>
      <c r="C132" s="243">
        <v>2021</v>
      </c>
      <c r="D132" s="284">
        <v>442</v>
      </c>
      <c r="E132" s="75">
        <v>5.2978544887929999</v>
      </c>
    </row>
    <row r="133" spans="1:5" ht="15" customHeight="1" x14ac:dyDescent="0.55000000000000004">
      <c r="A133" s="28" t="s">
        <v>43</v>
      </c>
      <c r="B133" s="1" t="s">
        <v>44</v>
      </c>
      <c r="C133" s="243">
        <v>2021</v>
      </c>
      <c r="D133" s="284">
        <v>655</v>
      </c>
      <c r="E133" s="75">
        <v>6.4064945226917054</v>
      </c>
    </row>
    <row r="134" spans="1:5" ht="15" customHeight="1" x14ac:dyDescent="0.55000000000000004">
      <c r="A134" s="28" t="s">
        <v>45</v>
      </c>
      <c r="B134" s="1" t="s">
        <v>46</v>
      </c>
      <c r="C134" s="243">
        <v>2021</v>
      </c>
      <c r="D134" s="284">
        <v>737</v>
      </c>
      <c r="E134" s="75">
        <v>4.9787205296223744</v>
      </c>
    </row>
    <row r="135" spans="1:5" ht="15" customHeight="1" x14ac:dyDescent="0.55000000000000004">
      <c r="A135" s="28" t="s">
        <v>47</v>
      </c>
      <c r="B135" s="8" t="s">
        <v>56</v>
      </c>
      <c r="C135" s="243">
        <v>2021</v>
      </c>
      <c r="D135" s="286">
        <v>5825</v>
      </c>
      <c r="E135" s="70">
        <v>6.3596563056128748</v>
      </c>
    </row>
    <row r="136" spans="1:5" ht="15" customHeight="1" x14ac:dyDescent="0.55000000000000004">
      <c r="A136" s="28" t="s">
        <v>49</v>
      </c>
      <c r="B136" s="1" t="s">
        <v>50</v>
      </c>
      <c r="C136" s="243">
        <v>2021</v>
      </c>
      <c r="D136" s="284">
        <v>697</v>
      </c>
      <c r="E136" s="75">
        <v>6.1643229857610331</v>
      </c>
    </row>
    <row r="137" spans="1:5" ht="15" customHeight="1" x14ac:dyDescent="0.55000000000000004">
      <c r="A137" s="28" t="s">
        <v>51</v>
      </c>
      <c r="B137" s="1" t="s">
        <v>52</v>
      </c>
      <c r="C137" s="243">
        <v>2021</v>
      </c>
      <c r="D137" s="284">
        <v>294</v>
      </c>
      <c r="E137" s="75">
        <v>5.0593701600413006</v>
      </c>
    </row>
    <row r="138" spans="1:5" ht="15" customHeight="1" x14ac:dyDescent="0.55000000000000004">
      <c r="A138" s="28" t="s">
        <v>53</v>
      </c>
      <c r="B138" s="1" t="s">
        <v>132</v>
      </c>
      <c r="C138" s="243">
        <v>2021</v>
      </c>
      <c r="D138" s="284">
        <v>539</v>
      </c>
      <c r="E138" s="75">
        <v>3.8872061156786382</v>
      </c>
    </row>
    <row r="139" spans="1:5" ht="15" customHeight="1" x14ac:dyDescent="0.55000000000000004">
      <c r="A139" s="28" t="s">
        <v>55</v>
      </c>
      <c r="B139" s="1" t="s">
        <v>56</v>
      </c>
      <c r="C139" s="243">
        <v>2021</v>
      </c>
      <c r="D139" s="284">
        <v>4295</v>
      </c>
      <c r="E139" s="75">
        <v>7.0864063092939995</v>
      </c>
    </row>
    <row r="140" spans="1:5" ht="15" customHeight="1" x14ac:dyDescent="0.55000000000000004">
      <c r="A140" s="28" t="s">
        <v>57</v>
      </c>
      <c r="B140" s="8" t="s">
        <v>280</v>
      </c>
      <c r="C140" s="243">
        <v>2021</v>
      </c>
      <c r="D140" s="286">
        <v>4132</v>
      </c>
      <c r="E140" s="70">
        <v>6.1073666784911902</v>
      </c>
    </row>
    <row r="141" spans="1:5" ht="15" customHeight="1" x14ac:dyDescent="0.55000000000000004">
      <c r="A141" s="28" t="s">
        <v>58</v>
      </c>
      <c r="B141" s="1" t="s">
        <v>59</v>
      </c>
      <c r="C141" s="243">
        <v>2021</v>
      </c>
      <c r="D141" s="284">
        <v>528</v>
      </c>
      <c r="E141" s="75">
        <v>7.4893617021276597</v>
      </c>
    </row>
    <row r="142" spans="1:5" ht="15" customHeight="1" x14ac:dyDescent="0.55000000000000004">
      <c r="A142" s="28" t="s">
        <v>60</v>
      </c>
      <c r="B142" s="1" t="s">
        <v>61</v>
      </c>
      <c r="C142" s="243">
        <v>2021</v>
      </c>
      <c r="D142" s="284">
        <v>722</v>
      </c>
      <c r="E142" s="75">
        <v>8.3439269617473713</v>
      </c>
    </row>
    <row r="143" spans="1:5" ht="15" customHeight="1" x14ac:dyDescent="0.55000000000000004">
      <c r="A143" s="28" t="s">
        <v>62</v>
      </c>
      <c r="B143" s="1" t="s">
        <v>63</v>
      </c>
      <c r="C143" s="243">
        <v>2021</v>
      </c>
      <c r="D143" s="284">
        <v>1505</v>
      </c>
      <c r="E143" s="75">
        <v>6.8715185827778287</v>
      </c>
    </row>
    <row r="144" spans="1:5" ht="15" customHeight="1" x14ac:dyDescent="0.55000000000000004">
      <c r="A144" s="28" t="s">
        <v>64</v>
      </c>
      <c r="B144" s="1" t="s">
        <v>65</v>
      </c>
      <c r="C144" s="243">
        <v>2021</v>
      </c>
      <c r="D144" s="284">
        <v>698</v>
      </c>
      <c r="E144" s="75">
        <v>6.1362637362637358</v>
      </c>
    </row>
    <row r="145" spans="1:5" ht="15" customHeight="1" x14ac:dyDescent="0.55000000000000004">
      <c r="A145" s="28" t="s">
        <v>66</v>
      </c>
      <c r="B145" s="1" t="s">
        <v>67</v>
      </c>
      <c r="C145" s="243">
        <v>2021</v>
      </c>
      <c r="D145" s="284">
        <v>391</v>
      </c>
      <c r="E145" s="75">
        <v>3.6086755883710202</v>
      </c>
    </row>
    <row r="146" spans="1:5" ht="15" customHeight="1" x14ac:dyDescent="0.55000000000000004">
      <c r="A146" s="28" t="s">
        <v>68</v>
      </c>
      <c r="B146" s="1" t="s">
        <v>69</v>
      </c>
      <c r="C146" s="243">
        <v>2021</v>
      </c>
      <c r="D146" s="284">
        <v>288</v>
      </c>
      <c r="E146" s="75">
        <v>3.6730008927432722</v>
      </c>
    </row>
    <row r="147" spans="1:5" ht="15" customHeight="1" x14ac:dyDescent="0.55000000000000004">
      <c r="A147" s="28" t="s">
        <v>70</v>
      </c>
      <c r="B147" s="8" t="s">
        <v>71</v>
      </c>
      <c r="C147" s="243">
        <v>2021</v>
      </c>
      <c r="D147" s="286">
        <v>10606</v>
      </c>
      <c r="E147" s="70">
        <v>8.7158036602102111</v>
      </c>
    </row>
    <row r="148" spans="1:5" ht="15" customHeight="1" x14ac:dyDescent="0.55000000000000004">
      <c r="A148" s="28" t="s">
        <v>72</v>
      </c>
      <c r="B148" s="1" t="s">
        <v>114</v>
      </c>
      <c r="C148" s="243">
        <v>2021</v>
      </c>
      <c r="D148" s="284">
        <v>12</v>
      </c>
      <c r="E148" s="75">
        <v>2.3255813953488373</v>
      </c>
    </row>
    <row r="149" spans="1:5" ht="15" customHeight="1" x14ac:dyDescent="0.55000000000000004">
      <c r="A149" s="28" t="s">
        <v>73</v>
      </c>
      <c r="B149" s="1" t="s">
        <v>126</v>
      </c>
      <c r="C149" s="243">
        <v>2021</v>
      </c>
      <c r="D149" s="284">
        <v>10594</v>
      </c>
      <c r="E149" s="75">
        <v>8.7430160682011362</v>
      </c>
    </row>
    <row r="150" spans="1:5" ht="15" customHeight="1" x14ac:dyDescent="0.55000000000000004">
      <c r="A150" s="28" t="s">
        <v>75</v>
      </c>
      <c r="B150" s="8" t="s">
        <v>281</v>
      </c>
      <c r="C150" s="243">
        <v>2021</v>
      </c>
      <c r="D150" s="286">
        <v>5104</v>
      </c>
      <c r="E150" s="70">
        <v>4.9100529100529107</v>
      </c>
    </row>
    <row r="151" spans="1:5" ht="15" customHeight="1" x14ac:dyDescent="0.55000000000000004">
      <c r="A151" s="28" t="s">
        <v>76</v>
      </c>
      <c r="B151" s="1" t="s">
        <v>77</v>
      </c>
      <c r="C151" s="243">
        <v>2021</v>
      </c>
      <c r="D151" s="284">
        <v>1214</v>
      </c>
      <c r="E151" s="75">
        <v>4.4511256141380064</v>
      </c>
    </row>
    <row r="152" spans="1:5" ht="15" customHeight="1" x14ac:dyDescent="0.55000000000000004">
      <c r="A152" s="28" t="s">
        <v>78</v>
      </c>
      <c r="B152" s="1" t="s">
        <v>79</v>
      </c>
      <c r="C152" s="243">
        <v>2021</v>
      </c>
      <c r="D152" s="284">
        <v>1278</v>
      </c>
      <c r="E152" s="75">
        <v>5.0971164200534442</v>
      </c>
    </row>
    <row r="153" spans="1:5" ht="15" customHeight="1" x14ac:dyDescent="0.55000000000000004">
      <c r="A153" s="28" t="s">
        <v>80</v>
      </c>
      <c r="B153" s="1" t="s">
        <v>81</v>
      </c>
      <c r="C153" s="243">
        <v>2021</v>
      </c>
      <c r="D153" s="284">
        <v>452</v>
      </c>
      <c r="E153" s="75">
        <v>4.5322370400080221</v>
      </c>
    </row>
    <row r="154" spans="1:5" ht="15" customHeight="1" x14ac:dyDescent="0.55000000000000004">
      <c r="A154" s="28" t="s">
        <v>82</v>
      </c>
      <c r="B154" s="1" t="s">
        <v>123</v>
      </c>
      <c r="C154" s="243">
        <v>2021</v>
      </c>
      <c r="D154" s="284">
        <v>952</v>
      </c>
      <c r="E154" s="75">
        <v>5.110311879327929</v>
      </c>
    </row>
    <row r="155" spans="1:5" ht="15" customHeight="1" x14ac:dyDescent="0.55000000000000004">
      <c r="A155" s="28" t="s">
        <v>84</v>
      </c>
      <c r="B155" s="1" t="s">
        <v>122</v>
      </c>
      <c r="C155" s="243">
        <v>2021</v>
      </c>
      <c r="D155" s="284">
        <v>1208</v>
      </c>
      <c r="E155" s="75">
        <v>5.2519455675840181</v>
      </c>
    </row>
    <row r="156" spans="1:5" ht="15" customHeight="1" x14ac:dyDescent="0.55000000000000004">
      <c r="A156" s="28" t="s">
        <v>86</v>
      </c>
      <c r="B156" s="8" t="s">
        <v>282</v>
      </c>
      <c r="C156" s="243">
        <v>2021</v>
      </c>
      <c r="D156" s="286">
        <v>2622</v>
      </c>
      <c r="E156" s="70">
        <v>4.2285548405825146</v>
      </c>
    </row>
    <row r="157" spans="1:5" ht="15" customHeight="1" x14ac:dyDescent="0.55000000000000004">
      <c r="A157" s="28" t="s">
        <v>87</v>
      </c>
      <c r="B157" s="1" t="s">
        <v>121</v>
      </c>
      <c r="C157" s="243">
        <v>2021</v>
      </c>
      <c r="D157" s="284">
        <v>1212</v>
      </c>
      <c r="E157" s="75">
        <v>6.3085571517801382</v>
      </c>
    </row>
    <row r="158" spans="1:5" ht="15" customHeight="1" x14ac:dyDescent="0.55000000000000004">
      <c r="A158" s="28" t="s">
        <v>91</v>
      </c>
      <c r="B158" s="1" t="s">
        <v>92</v>
      </c>
      <c r="C158" s="243">
        <v>2021</v>
      </c>
      <c r="D158" s="284">
        <v>291</v>
      </c>
      <c r="E158" s="75">
        <v>3.5474826283067169</v>
      </c>
    </row>
    <row r="159" spans="1:5" ht="15" customHeight="1" x14ac:dyDescent="0.55000000000000004">
      <c r="A159" s="28" t="s">
        <v>93</v>
      </c>
      <c r="B159" s="1" t="s">
        <v>94</v>
      </c>
      <c r="C159" s="243">
        <v>2021</v>
      </c>
      <c r="D159" s="284">
        <v>176</v>
      </c>
      <c r="E159" s="75">
        <v>2.3469795972796375</v>
      </c>
    </row>
    <row r="160" spans="1:5" ht="15" customHeight="1" x14ac:dyDescent="0.55000000000000004">
      <c r="A160" s="28" t="s">
        <v>95</v>
      </c>
      <c r="B160" s="1" t="s">
        <v>96</v>
      </c>
      <c r="C160" s="243">
        <v>2021</v>
      </c>
      <c r="D160" s="284">
        <v>262</v>
      </c>
      <c r="E160" s="75">
        <v>3.5748396779915406</v>
      </c>
    </row>
    <row r="161" spans="1:5" ht="15" customHeight="1" x14ac:dyDescent="0.55000000000000004">
      <c r="A161" s="28" t="s">
        <v>97</v>
      </c>
      <c r="B161" s="8" t="s">
        <v>283</v>
      </c>
      <c r="C161" s="243">
        <v>2021</v>
      </c>
      <c r="D161" s="286">
        <v>1465</v>
      </c>
      <c r="E161" s="70">
        <v>4.0462906700546872</v>
      </c>
    </row>
    <row r="162" spans="1:5" ht="15" customHeight="1" x14ac:dyDescent="0.55000000000000004">
      <c r="A162" s="28" t="s">
        <v>99</v>
      </c>
      <c r="B162" s="1" t="s">
        <v>118</v>
      </c>
      <c r="C162" s="243">
        <v>2021</v>
      </c>
      <c r="D162" s="284">
        <v>175</v>
      </c>
      <c r="E162" s="75">
        <v>3.1166518254674975</v>
      </c>
    </row>
    <row r="163" spans="1:5" ht="15" customHeight="1" x14ac:dyDescent="0.55000000000000004">
      <c r="A163" s="28" t="s">
        <v>101</v>
      </c>
      <c r="B163" s="1" t="s">
        <v>117</v>
      </c>
      <c r="C163" s="243">
        <v>2021</v>
      </c>
      <c r="D163" s="284">
        <v>268</v>
      </c>
      <c r="E163" s="75">
        <v>3.8650129795211998</v>
      </c>
    </row>
    <row r="164" spans="1:5" ht="15" customHeight="1" x14ac:dyDescent="0.55000000000000004">
      <c r="A164" s="28" t="s">
        <v>103</v>
      </c>
      <c r="B164" s="1" t="s">
        <v>116</v>
      </c>
      <c r="C164" s="243">
        <v>2021</v>
      </c>
      <c r="D164" s="284">
        <v>336</v>
      </c>
      <c r="E164" s="75">
        <v>3.8017651052274268</v>
      </c>
    </row>
    <row r="165" spans="1:5" ht="15" customHeight="1" x14ac:dyDescent="0.55000000000000004">
      <c r="A165" s="28" t="s">
        <v>105</v>
      </c>
      <c r="B165" s="1" t="s">
        <v>115</v>
      </c>
      <c r="C165" s="243">
        <v>2021</v>
      </c>
      <c r="D165" s="284">
        <v>686</v>
      </c>
      <c r="E165" s="75">
        <v>4.6291922531884744</v>
      </c>
    </row>
    <row r="166" spans="1:5" ht="15" customHeight="1" x14ac:dyDescent="0.55000000000000004">
      <c r="A166" s="28">
        <v>0</v>
      </c>
      <c r="B166" s="8" t="s">
        <v>107</v>
      </c>
      <c r="C166" s="243">
        <v>2021</v>
      </c>
      <c r="D166" s="286">
        <v>269</v>
      </c>
      <c r="E166" s="70">
        <v>6.212471131639723</v>
      </c>
    </row>
    <row r="167" spans="1:5" ht="15" customHeight="1" x14ac:dyDescent="0.55000000000000004">
      <c r="A167" s="28" t="s">
        <v>5</v>
      </c>
      <c r="B167" s="8" t="s">
        <v>108</v>
      </c>
      <c r="C167" s="243">
        <v>2022</v>
      </c>
      <c r="D167" s="283">
        <v>49539</v>
      </c>
      <c r="E167" s="206">
        <v>6</v>
      </c>
    </row>
    <row r="168" spans="1:5" ht="15" customHeight="1" x14ac:dyDescent="0.55000000000000004">
      <c r="A168" s="28" t="s">
        <v>7</v>
      </c>
      <c r="B168" s="8" t="s">
        <v>8</v>
      </c>
      <c r="C168" s="243">
        <v>2022</v>
      </c>
      <c r="D168" s="283">
        <v>47622</v>
      </c>
      <c r="E168" s="206">
        <v>6</v>
      </c>
    </row>
    <row r="169" spans="1:5" ht="15" customHeight="1" x14ac:dyDescent="0.55000000000000004">
      <c r="A169" s="28" t="s">
        <v>9</v>
      </c>
      <c r="B169" s="8" t="s">
        <v>277</v>
      </c>
      <c r="C169" s="243">
        <v>2022</v>
      </c>
      <c r="D169" s="280">
        <v>2203</v>
      </c>
      <c r="E169" s="13">
        <v>5.35918456710536</v>
      </c>
    </row>
    <row r="170" spans="1:5" ht="15" customHeight="1" x14ac:dyDescent="0.55000000000000004">
      <c r="A170" s="28" t="s">
        <v>10</v>
      </c>
      <c r="B170" s="1" t="s">
        <v>11</v>
      </c>
      <c r="C170" s="243">
        <v>2022</v>
      </c>
      <c r="D170" s="284">
        <v>875</v>
      </c>
      <c r="E170" s="75">
        <v>8.4549231809836698</v>
      </c>
    </row>
    <row r="171" spans="1:5" ht="15" customHeight="1" x14ac:dyDescent="0.55000000000000004">
      <c r="A171" s="28" t="s">
        <v>12</v>
      </c>
      <c r="B171" s="1" t="s">
        <v>278</v>
      </c>
      <c r="C171" s="243">
        <v>2022</v>
      </c>
      <c r="D171" s="284">
        <v>329</v>
      </c>
      <c r="E171" s="75">
        <v>4.1719502916561</v>
      </c>
    </row>
    <row r="172" spans="1:5" ht="15" customHeight="1" x14ac:dyDescent="0.55000000000000004">
      <c r="A172" s="28" t="s">
        <v>14</v>
      </c>
      <c r="B172" s="1" t="s">
        <v>149</v>
      </c>
      <c r="C172" s="243">
        <v>2022</v>
      </c>
      <c r="D172" s="284">
        <v>999</v>
      </c>
      <c r="E172" s="75">
        <v>4.3677859391395604</v>
      </c>
    </row>
    <row r="173" spans="1:5" ht="15" customHeight="1" x14ac:dyDescent="0.55000000000000004">
      <c r="A173" s="28" t="s">
        <v>16</v>
      </c>
      <c r="B173" s="8" t="s">
        <v>279</v>
      </c>
      <c r="C173" s="243">
        <v>2022</v>
      </c>
      <c r="D173" s="280">
        <v>3028</v>
      </c>
      <c r="E173" s="13">
        <v>4.8758494090367499</v>
      </c>
    </row>
    <row r="174" spans="1:5" ht="15" customHeight="1" x14ac:dyDescent="0.55000000000000004">
      <c r="A174" s="28" t="s">
        <v>17</v>
      </c>
      <c r="B174" s="1" t="s">
        <v>18</v>
      </c>
      <c r="C174" s="243">
        <v>2022</v>
      </c>
      <c r="D174" s="284">
        <v>514</v>
      </c>
      <c r="E174" s="75">
        <v>3.8652428936682202</v>
      </c>
    </row>
    <row r="175" spans="1:5" ht="15" customHeight="1" x14ac:dyDescent="0.55000000000000004">
      <c r="A175" s="28" t="s">
        <v>19</v>
      </c>
      <c r="B175" s="1" t="s">
        <v>20</v>
      </c>
      <c r="C175" s="243">
        <v>2022</v>
      </c>
      <c r="D175" s="284">
        <v>223</v>
      </c>
      <c r="E175" s="75">
        <v>3.4909204758922998</v>
      </c>
    </row>
    <row r="176" spans="1:5" ht="15" customHeight="1" x14ac:dyDescent="0.55000000000000004">
      <c r="A176" s="28" t="s">
        <v>110</v>
      </c>
      <c r="B176" s="1" t="s">
        <v>111</v>
      </c>
      <c r="C176" s="243">
        <v>2022</v>
      </c>
      <c r="D176" s="284">
        <v>3386</v>
      </c>
      <c r="E176" s="207">
        <v>7</v>
      </c>
    </row>
    <row r="177" spans="1:5" ht="15" customHeight="1" x14ac:dyDescent="0.55000000000000004">
      <c r="A177" s="28" t="s">
        <v>21</v>
      </c>
      <c r="B177" s="1" t="s">
        <v>112</v>
      </c>
      <c r="C177" s="243">
        <v>2022</v>
      </c>
      <c r="D177" s="284">
        <v>963</v>
      </c>
      <c r="E177" s="75">
        <v>4.3956545554135502</v>
      </c>
    </row>
    <row r="178" spans="1:5" ht="15" customHeight="1" x14ac:dyDescent="0.55000000000000004">
      <c r="A178" s="28" t="s">
        <v>23</v>
      </c>
      <c r="B178" s="1" t="s">
        <v>24</v>
      </c>
      <c r="C178" s="243">
        <v>2022</v>
      </c>
      <c r="D178" s="284">
        <v>1328</v>
      </c>
      <c r="E178" s="75">
        <v>6.4755217476106903</v>
      </c>
    </row>
    <row r="179" spans="1:5" ht="15" customHeight="1" x14ac:dyDescent="0.55000000000000004">
      <c r="A179" s="28" t="s">
        <v>25</v>
      </c>
      <c r="B179" s="8" t="s">
        <v>217</v>
      </c>
      <c r="C179" s="243">
        <v>2022</v>
      </c>
      <c r="D179" s="280">
        <v>4982</v>
      </c>
      <c r="E179" s="13">
        <v>5.4980466594566</v>
      </c>
    </row>
    <row r="180" spans="1:5" ht="15" customHeight="1" x14ac:dyDescent="0.55000000000000004">
      <c r="A180" s="28" t="s">
        <v>27</v>
      </c>
      <c r="B180" s="1" t="s">
        <v>143</v>
      </c>
      <c r="C180" s="243">
        <v>2022</v>
      </c>
      <c r="D180" s="284">
        <v>817</v>
      </c>
      <c r="E180" s="75">
        <v>5.4484828276092001</v>
      </c>
    </row>
    <row r="181" spans="1:5" ht="15" customHeight="1" x14ac:dyDescent="0.55000000000000004">
      <c r="A181" s="28" t="s">
        <v>29</v>
      </c>
      <c r="B181" s="1" t="s">
        <v>30</v>
      </c>
      <c r="C181" s="243">
        <v>2022</v>
      </c>
      <c r="D181" s="284">
        <v>312</v>
      </c>
      <c r="E181" s="75">
        <v>3.5788024776324798</v>
      </c>
    </row>
    <row r="182" spans="1:5" ht="15" customHeight="1" x14ac:dyDescent="0.55000000000000004">
      <c r="A182" s="28" t="s">
        <v>31</v>
      </c>
      <c r="B182" s="1" t="s">
        <v>32</v>
      </c>
      <c r="C182" s="243">
        <v>2022</v>
      </c>
      <c r="D182" s="284">
        <v>1592</v>
      </c>
      <c r="E182" s="75">
        <v>6.8212005655769303</v>
      </c>
    </row>
    <row r="183" spans="1:5" ht="15" customHeight="1" x14ac:dyDescent="0.55000000000000004">
      <c r="A183" s="28" t="s">
        <v>33</v>
      </c>
      <c r="B183" s="1" t="s">
        <v>34</v>
      </c>
      <c r="C183" s="243">
        <v>2022</v>
      </c>
      <c r="D183" s="284">
        <v>2261</v>
      </c>
      <c r="E183" s="75">
        <v>5.1903034755061697</v>
      </c>
    </row>
    <row r="184" spans="1:5" ht="15" customHeight="1" x14ac:dyDescent="0.55000000000000004">
      <c r="A184" s="28" t="s">
        <v>35</v>
      </c>
      <c r="B184" s="8" t="s">
        <v>36</v>
      </c>
      <c r="C184" s="243">
        <v>2022</v>
      </c>
      <c r="D184" s="280">
        <v>3495</v>
      </c>
      <c r="E184" s="13">
        <v>5.1198288995663903</v>
      </c>
    </row>
    <row r="185" spans="1:5" ht="15" customHeight="1" x14ac:dyDescent="0.55000000000000004">
      <c r="A185" s="28" t="s">
        <v>37</v>
      </c>
      <c r="B185" s="1" t="s">
        <v>38</v>
      </c>
      <c r="C185" s="243">
        <v>2022</v>
      </c>
      <c r="D185" s="284">
        <v>690</v>
      </c>
      <c r="E185" s="75">
        <v>5.14234610225071</v>
      </c>
    </row>
    <row r="186" spans="1:5" ht="15" customHeight="1" x14ac:dyDescent="0.55000000000000004">
      <c r="A186" s="28" t="s">
        <v>39</v>
      </c>
      <c r="B186" s="1" t="s">
        <v>40</v>
      </c>
      <c r="C186" s="243">
        <v>2022</v>
      </c>
      <c r="D186" s="284">
        <v>849</v>
      </c>
      <c r="E186" s="75">
        <v>4.7752966983519904</v>
      </c>
    </row>
    <row r="187" spans="1:5" ht="15" customHeight="1" x14ac:dyDescent="0.55000000000000004">
      <c r="A187" s="28" t="s">
        <v>41</v>
      </c>
      <c r="B187" s="1" t="s">
        <v>42</v>
      </c>
      <c r="C187" s="243">
        <v>2022</v>
      </c>
      <c r="D187" s="284">
        <v>506</v>
      </c>
      <c r="E187" s="75">
        <v>5.06810897435897</v>
      </c>
    </row>
    <row r="188" spans="1:5" ht="15" customHeight="1" x14ac:dyDescent="0.55000000000000004">
      <c r="A188" s="28" t="s">
        <v>43</v>
      </c>
      <c r="B188" s="1" t="s">
        <v>44</v>
      </c>
      <c r="C188" s="243">
        <v>2022</v>
      </c>
      <c r="D188" s="284">
        <v>626</v>
      </c>
      <c r="E188" s="75">
        <v>5.9864205795161096</v>
      </c>
    </row>
    <row r="189" spans="1:5" ht="15" customHeight="1" x14ac:dyDescent="0.55000000000000004">
      <c r="A189" s="28" t="s">
        <v>45</v>
      </c>
      <c r="B189" s="1" t="s">
        <v>46</v>
      </c>
      <c r="C189" s="243">
        <v>2022</v>
      </c>
      <c r="D189" s="284">
        <v>824</v>
      </c>
      <c r="E189" s="75">
        <v>4.9560928665944903</v>
      </c>
    </row>
    <row r="190" spans="1:5" ht="15" customHeight="1" x14ac:dyDescent="0.55000000000000004">
      <c r="A190" s="28" t="s">
        <v>47</v>
      </c>
      <c r="B190" s="8" t="s">
        <v>56</v>
      </c>
      <c r="C190" s="243">
        <v>2022</v>
      </c>
      <c r="D190" s="283">
        <v>6774</v>
      </c>
      <c r="E190" s="13">
        <v>6.7648674289708897</v>
      </c>
    </row>
    <row r="191" spans="1:5" ht="15" customHeight="1" x14ac:dyDescent="0.55000000000000004">
      <c r="A191" s="28" t="s">
        <v>49</v>
      </c>
      <c r="B191" s="1" t="s">
        <v>50</v>
      </c>
      <c r="C191" s="243">
        <v>2022</v>
      </c>
      <c r="D191" s="285">
        <v>763</v>
      </c>
      <c r="E191" s="14">
        <v>4.87259722843093</v>
      </c>
    </row>
    <row r="192" spans="1:5" ht="15" customHeight="1" x14ac:dyDescent="0.55000000000000004">
      <c r="A192" s="28" t="s">
        <v>51</v>
      </c>
      <c r="B192" s="1" t="s">
        <v>52</v>
      </c>
      <c r="C192" s="243">
        <v>2022</v>
      </c>
      <c r="D192" s="284">
        <v>406</v>
      </c>
      <c r="E192" s="75">
        <v>6.4078282828282802</v>
      </c>
    </row>
    <row r="193" spans="1:5" ht="15" customHeight="1" x14ac:dyDescent="0.55000000000000004">
      <c r="A193" s="28" t="s">
        <v>53</v>
      </c>
      <c r="B193" s="1" t="s">
        <v>132</v>
      </c>
      <c r="C193" s="243">
        <v>2022</v>
      </c>
      <c r="D193" s="284">
        <v>667</v>
      </c>
      <c r="E193" s="75">
        <v>4.2071401539043798</v>
      </c>
    </row>
    <row r="194" spans="1:5" ht="15" customHeight="1" x14ac:dyDescent="0.55000000000000004">
      <c r="A194" s="28" t="s">
        <v>55</v>
      </c>
      <c r="B194" s="1" t="s">
        <v>56</v>
      </c>
      <c r="C194" s="243">
        <v>2022</v>
      </c>
      <c r="D194" s="284">
        <v>4938</v>
      </c>
      <c r="E194" s="75">
        <v>7.9279452846546601</v>
      </c>
    </row>
    <row r="195" spans="1:5" ht="15" customHeight="1" x14ac:dyDescent="0.55000000000000004">
      <c r="A195" s="28" t="s">
        <v>57</v>
      </c>
      <c r="B195" s="8" t="s">
        <v>280</v>
      </c>
      <c r="C195" s="243">
        <v>2022</v>
      </c>
      <c r="D195" s="280">
        <v>4353</v>
      </c>
      <c r="E195" s="13">
        <v>5.9562415335987904</v>
      </c>
    </row>
    <row r="196" spans="1:5" ht="15" customHeight="1" x14ac:dyDescent="0.55000000000000004">
      <c r="A196" s="28" t="s">
        <v>58</v>
      </c>
      <c r="B196" s="1" t="s">
        <v>59</v>
      </c>
      <c r="C196" s="243">
        <v>2022</v>
      </c>
      <c r="D196" s="284">
        <v>552</v>
      </c>
      <c r="E196" s="75">
        <v>7.3093220338983098</v>
      </c>
    </row>
    <row r="197" spans="1:5" ht="15" customHeight="1" x14ac:dyDescent="0.55000000000000004">
      <c r="A197" s="28" t="s">
        <v>60</v>
      </c>
      <c r="B197" s="1" t="s">
        <v>61</v>
      </c>
      <c r="C197" s="243">
        <v>2022</v>
      </c>
      <c r="D197" s="284">
        <v>570</v>
      </c>
      <c r="E197" s="75">
        <v>6.1761837685556404</v>
      </c>
    </row>
    <row r="198" spans="1:5" ht="15" customHeight="1" x14ac:dyDescent="0.55000000000000004">
      <c r="A198" s="28" t="s">
        <v>62</v>
      </c>
      <c r="B198" s="1" t="s">
        <v>63</v>
      </c>
      <c r="C198" s="243">
        <v>2022</v>
      </c>
      <c r="D198" s="284">
        <v>1653</v>
      </c>
      <c r="E198" s="75">
        <v>7.0313496958611603</v>
      </c>
    </row>
    <row r="199" spans="1:5" ht="15" customHeight="1" x14ac:dyDescent="0.55000000000000004">
      <c r="A199" s="28" t="s">
        <v>64</v>
      </c>
      <c r="B199" s="1" t="s">
        <v>65</v>
      </c>
      <c r="C199" s="243">
        <v>2022</v>
      </c>
      <c r="D199" s="284">
        <v>706</v>
      </c>
      <c r="E199" s="75">
        <v>5.9069611780455196</v>
      </c>
    </row>
    <row r="200" spans="1:5" ht="15" customHeight="1" x14ac:dyDescent="0.55000000000000004">
      <c r="A200" s="28" t="s">
        <v>66</v>
      </c>
      <c r="B200" s="1" t="s">
        <v>67</v>
      </c>
      <c r="C200" s="243">
        <v>2022</v>
      </c>
      <c r="D200" s="284">
        <v>433</v>
      </c>
      <c r="E200" s="75">
        <v>3.6574034969169702</v>
      </c>
    </row>
    <row r="201" spans="1:5" ht="15" customHeight="1" x14ac:dyDescent="0.55000000000000004">
      <c r="A201" s="28" t="s">
        <v>68</v>
      </c>
      <c r="B201" s="1" t="s">
        <v>69</v>
      </c>
      <c r="C201" s="243">
        <v>2022</v>
      </c>
      <c r="D201" s="284">
        <v>439</v>
      </c>
      <c r="E201" s="75">
        <v>4.8766940679848902</v>
      </c>
    </row>
    <row r="202" spans="1:5" ht="15" customHeight="1" x14ac:dyDescent="0.55000000000000004">
      <c r="A202" s="28" t="s">
        <v>70</v>
      </c>
      <c r="B202" s="8" t="s">
        <v>71</v>
      </c>
      <c r="C202" s="243">
        <v>2022</v>
      </c>
      <c r="D202" s="280">
        <v>12145</v>
      </c>
      <c r="E202" s="13">
        <v>8.9762825108461897</v>
      </c>
    </row>
    <row r="203" spans="1:5" ht="15" customHeight="1" x14ac:dyDescent="0.55000000000000004">
      <c r="A203" s="28" t="s">
        <v>72</v>
      </c>
      <c r="B203" s="1" t="s">
        <v>114</v>
      </c>
      <c r="C203" s="243">
        <v>2022</v>
      </c>
      <c r="D203" s="284">
        <v>26</v>
      </c>
      <c r="E203" s="75">
        <v>4.4905008635578598</v>
      </c>
    </row>
    <row r="204" spans="1:5" ht="15" customHeight="1" x14ac:dyDescent="0.55000000000000004">
      <c r="A204" s="28" t="s">
        <v>73</v>
      </c>
      <c r="B204" s="1" t="s">
        <v>126</v>
      </c>
      <c r="C204" s="243">
        <v>2022</v>
      </c>
      <c r="D204" s="284">
        <v>12119</v>
      </c>
      <c r="E204" s="75">
        <v>8.9955612297917202</v>
      </c>
    </row>
    <row r="205" spans="1:5" ht="15" customHeight="1" x14ac:dyDescent="0.55000000000000004">
      <c r="A205" s="28" t="s">
        <v>75</v>
      </c>
      <c r="B205" s="8" t="s">
        <v>281</v>
      </c>
      <c r="C205" s="243">
        <v>2022</v>
      </c>
      <c r="D205" s="280">
        <v>5165</v>
      </c>
      <c r="E205" s="13">
        <v>4.6275971437018999</v>
      </c>
    </row>
    <row r="206" spans="1:5" ht="15" customHeight="1" x14ac:dyDescent="0.55000000000000004">
      <c r="A206" s="28" t="s">
        <v>76</v>
      </c>
      <c r="B206" s="1" t="s">
        <v>77</v>
      </c>
      <c r="C206" s="243">
        <v>2022</v>
      </c>
      <c r="D206" s="284">
        <v>1282</v>
      </c>
      <c r="E206" s="75">
        <v>4.2758988726569296</v>
      </c>
    </row>
    <row r="207" spans="1:5" ht="15" customHeight="1" x14ac:dyDescent="0.55000000000000004">
      <c r="A207" s="28" t="s">
        <v>78</v>
      </c>
      <c r="B207" s="1" t="s">
        <v>79</v>
      </c>
      <c r="C207" s="243">
        <v>2022</v>
      </c>
      <c r="D207" s="284">
        <v>1252</v>
      </c>
      <c r="E207" s="75">
        <v>4.73757899118326</v>
      </c>
    </row>
    <row r="208" spans="1:5" ht="15" customHeight="1" x14ac:dyDescent="0.55000000000000004">
      <c r="A208" s="28" t="s">
        <v>80</v>
      </c>
      <c r="B208" s="1" t="s">
        <v>81</v>
      </c>
      <c r="C208" s="243">
        <v>2022</v>
      </c>
      <c r="D208" s="284">
        <v>477</v>
      </c>
      <c r="E208" s="75">
        <v>4.4442373986769796</v>
      </c>
    </row>
    <row r="209" spans="1:5" ht="15" customHeight="1" x14ac:dyDescent="0.55000000000000004">
      <c r="A209" s="28" t="s">
        <v>82</v>
      </c>
      <c r="B209" s="1" t="s">
        <v>123</v>
      </c>
      <c r="C209" s="243">
        <v>2022</v>
      </c>
      <c r="D209" s="284">
        <v>932</v>
      </c>
      <c r="E209" s="75">
        <v>4.6379696441901004</v>
      </c>
    </row>
    <row r="210" spans="1:5" ht="15" customHeight="1" x14ac:dyDescent="0.55000000000000004">
      <c r="A210" s="28" t="s">
        <v>84</v>
      </c>
      <c r="B210" s="1" t="s">
        <v>122</v>
      </c>
      <c r="C210" s="243">
        <v>2022</v>
      </c>
      <c r="D210" s="284">
        <v>1222</v>
      </c>
      <c r="E210" s="75">
        <v>5.0131276665572697</v>
      </c>
    </row>
    <row r="211" spans="1:5" ht="15" customHeight="1" x14ac:dyDescent="0.55000000000000004">
      <c r="A211" s="28" t="s">
        <v>86</v>
      </c>
      <c r="B211" s="8" t="s">
        <v>282</v>
      </c>
      <c r="C211" s="243">
        <v>2022</v>
      </c>
      <c r="D211" s="280">
        <v>2091</v>
      </c>
      <c r="E211" s="13">
        <v>4.5394351214640798</v>
      </c>
    </row>
    <row r="212" spans="1:5" ht="15" customHeight="1" x14ac:dyDescent="0.55000000000000004">
      <c r="A212" s="28" t="s">
        <v>87</v>
      </c>
      <c r="B212" s="1" t="s">
        <v>121</v>
      </c>
      <c r="C212" s="243">
        <v>2022</v>
      </c>
      <c r="D212" s="284">
        <v>1195</v>
      </c>
      <c r="E212" s="75">
        <v>5.85353906441342</v>
      </c>
    </row>
    <row r="213" spans="1:5" ht="15" customHeight="1" x14ac:dyDescent="0.55000000000000004">
      <c r="A213" s="28" t="s">
        <v>91</v>
      </c>
      <c r="B213" s="1" t="s">
        <v>92</v>
      </c>
      <c r="C213" s="243">
        <v>2022</v>
      </c>
      <c r="D213" s="284">
        <v>287</v>
      </c>
      <c r="E213" s="75">
        <v>3.3681492782537301</v>
      </c>
    </row>
    <row r="214" spans="1:5" ht="15" customHeight="1" x14ac:dyDescent="0.55000000000000004">
      <c r="A214" s="28" t="s">
        <v>93</v>
      </c>
      <c r="B214" s="1" t="s">
        <v>94</v>
      </c>
      <c r="C214" s="243">
        <v>2022</v>
      </c>
      <c r="D214" s="284">
        <v>310</v>
      </c>
      <c r="E214" s="75">
        <v>3.52472996020466</v>
      </c>
    </row>
    <row r="215" spans="1:5" ht="15" customHeight="1" x14ac:dyDescent="0.55000000000000004">
      <c r="A215" s="28" t="s">
        <v>95</v>
      </c>
      <c r="B215" s="1" t="s">
        <v>96</v>
      </c>
      <c r="C215" s="243">
        <v>2022</v>
      </c>
      <c r="D215" s="284">
        <v>299</v>
      </c>
      <c r="E215" s="75">
        <v>3.5885741718675002</v>
      </c>
    </row>
    <row r="216" spans="1:5" ht="15" customHeight="1" x14ac:dyDescent="0.55000000000000004">
      <c r="A216" s="28" t="s">
        <v>97</v>
      </c>
      <c r="B216" s="8" t="s">
        <v>283</v>
      </c>
      <c r="C216" s="243">
        <v>2022</v>
      </c>
      <c r="D216" s="280">
        <v>1516</v>
      </c>
      <c r="E216" s="13">
        <v>3.8362265296826799</v>
      </c>
    </row>
    <row r="217" spans="1:5" ht="15" customHeight="1" x14ac:dyDescent="0.55000000000000004">
      <c r="A217" s="28" t="s">
        <v>99</v>
      </c>
      <c r="B217" s="1" t="s">
        <v>118</v>
      </c>
      <c r="C217" s="243">
        <v>2022</v>
      </c>
      <c r="D217" s="284">
        <v>213</v>
      </c>
      <c r="E217" s="75">
        <v>3.4611634709132302</v>
      </c>
    </row>
    <row r="218" spans="1:5" ht="15" customHeight="1" x14ac:dyDescent="0.55000000000000004">
      <c r="A218" s="28" t="s">
        <v>101</v>
      </c>
      <c r="B218" s="1" t="s">
        <v>117</v>
      </c>
      <c r="C218" s="243">
        <v>2022</v>
      </c>
      <c r="D218" s="284">
        <v>367</v>
      </c>
      <c r="E218" s="75">
        <v>4.6567694455018396</v>
      </c>
    </row>
    <row r="219" spans="1:5" ht="15" customHeight="1" x14ac:dyDescent="0.55000000000000004">
      <c r="A219" s="28" t="s">
        <v>103</v>
      </c>
      <c r="B219" s="1" t="s">
        <v>116</v>
      </c>
      <c r="C219" s="243">
        <v>2022</v>
      </c>
      <c r="D219" s="284">
        <v>324</v>
      </c>
      <c r="E219" s="75">
        <v>3.3728919425359201</v>
      </c>
    </row>
    <row r="220" spans="1:5" ht="15" customHeight="1" x14ac:dyDescent="0.55000000000000004">
      <c r="A220" s="28" t="s">
        <v>105</v>
      </c>
      <c r="B220" s="1" t="s">
        <v>115</v>
      </c>
      <c r="C220" s="243">
        <v>2022</v>
      </c>
      <c r="D220" s="284">
        <v>612</v>
      </c>
      <c r="E220" s="75">
        <v>3.8546324872456998</v>
      </c>
    </row>
    <row r="221" spans="1:5" ht="15" customHeight="1" x14ac:dyDescent="0.55000000000000004">
      <c r="A221" s="28">
        <v>0</v>
      </c>
      <c r="B221" s="8" t="s">
        <v>107</v>
      </c>
      <c r="C221" s="243">
        <v>2022</v>
      </c>
      <c r="D221" s="286">
        <v>401</v>
      </c>
      <c r="E221" s="70">
        <v>6.6556016597510403</v>
      </c>
    </row>
    <row r="222" spans="1:5" ht="15" customHeight="1" x14ac:dyDescent="0.55000000000000004">
      <c r="A222" s="28" t="s">
        <v>5</v>
      </c>
      <c r="B222" s="8" t="s">
        <v>108</v>
      </c>
      <c r="C222" s="243">
        <v>2023</v>
      </c>
      <c r="D222" s="283">
        <v>51782</v>
      </c>
      <c r="E222" s="206">
        <v>6</v>
      </c>
    </row>
    <row r="223" spans="1:5" ht="15" customHeight="1" x14ac:dyDescent="0.55000000000000004">
      <c r="A223" s="28" t="s">
        <v>7</v>
      </c>
      <c r="B223" s="8" t="s">
        <v>8</v>
      </c>
      <c r="C223" s="243">
        <v>2023</v>
      </c>
      <c r="D223" s="283">
        <v>49684</v>
      </c>
      <c r="E223" s="206">
        <v>6</v>
      </c>
    </row>
    <row r="224" spans="1:5" ht="15" customHeight="1" x14ac:dyDescent="0.55000000000000004">
      <c r="A224" s="28" t="s">
        <v>9</v>
      </c>
      <c r="B224" s="8" t="s">
        <v>277</v>
      </c>
      <c r="C224" s="243">
        <v>2023</v>
      </c>
      <c r="D224" s="280">
        <v>2379</v>
      </c>
      <c r="E224" s="13">
        <v>5.6413174930639496</v>
      </c>
    </row>
    <row r="225" spans="1:5" ht="15" customHeight="1" x14ac:dyDescent="0.55000000000000004">
      <c r="A225" s="28" t="s">
        <v>10</v>
      </c>
      <c r="B225" s="1" t="s">
        <v>11</v>
      </c>
      <c r="C225" s="243">
        <v>2023</v>
      </c>
      <c r="D225" s="284">
        <v>826</v>
      </c>
      <c r="E225" s="75">
        <v>8.0877313228238492</v>
      </c>
    </row>
    <row r="226" spans="1:5" ht="15" customHeight="1" x14ac:dyDescent="0.55000000000000004">
      <c r="A226" s="28" t="s">
        <v>12</v>
      </c>
      <c r="B226" s="1" t="s">
        <v>278</v>
      </c>
      <c r="C226" s="243">
        <v>2023</v>
      </c>
      <c r="D226" s="284">
        <v>393</v>
      </c>
      <c r="E226" s="75">
        <v>4.8862364789257704</v>
      </c>
    </row>
    <row r="227" spans="1:5" ht="15" customHeight="1" x14ac:dyDescent="0.55000000000000004">
      <c r="A227" s="28" t="s">
        <v>14</v>
      </c>
      <c r="B227" s="1" t="s">
        <v>149</v>
      </c>
      <c r="C227" s="243">
        <v>2023</v>
      </c>
      <c r="D227" s="284">
        <v>1160</v>
      </c>
      <c r="E227" s="75">
        <v>4.85051223081748</v>
      </c>
    </row>
    <row r="228" spans="1:5" ht="15" customHeight="1" x14ac:dyDescent="0.55000000000000004">
      <c r="A228" s="28" t="s">
        <v>16</v>
      </c>
      <c r="B228" s="8" t="s">
        <v>279</v>
      </c>
      <c r="C228" s="243">
        <v>2023</v>
      </c>
      <c r="D228" s="280">
        <v>3136</v>
      </c>
      <c r="E228" s="13">
        <v>5.2583041298479198</v>
      </c>
    </row>
    <row r="229" spans="1:5" ht="15" customHeight="1" x14ac:dyDescent="0.55000000000000004">
      <c r="A229" s="28" t="s">
        <v>17</v>
      </c>
      <c r="B229" s="1" t="s">
        <v>18</v>
      </c>
      <c r="C229" s="243">
        <v>2023</v>
      </c>
      <c r="D229" s="284">
        <v>526</v>
      </c>
      <c r="E229" s="75">
        <v>4.1512114276694803</v>
      </c>
    </row>
    <row r="230" spans="1:5" ht="15" customHeight="1" x14ac:dyDescent="0.55000000000000004">
      <c r="A230" s="28" t="s">
        <v>19</v>
      </c>
      <c r="B230" s="1" t="s">
        <v>20</v>
      </c>
      <c r="C230" s="243">
        <v>2023</v>
      </c>
      <c r="D230" s="284">
        <v>206</v>
      </c>
      <c r="E230" s="75">
        <v>3.45000837380673</v>
      </c>
    </row>
    <row r="231" spans="1:5" ht="15" customHeight="1" x14ac:dyDescent="0.55000000000000004">
      <c r="A231" s="28" t="s">
        <v>110</v>
      </c>
      <c r="B231" s="1" t="s">
        <v>111</v>
      </c>
      <c r="C231" s="243">
        <v>2023</v>
      </c>
      <c r="D231" s="284">
        <v>2293</v>
      </c>
      <c r="E231" s="207">
        <v>7</v>
      </c>
    </row>
    <row r="232" spans="1:5" ht="15" customHeight="1" x14ac:dyDescent="0.55000000000000004">
      <c r="A232" s="28" t="s">
        <v>21</v>
      </c>
      <c r="B232" s="1" t="s">
        <v>112</v>
      </c>
      <c r="C232" s="243">
        <v>2023</v>
      </c>
      <c r="D232" s="284">
        <v>1097</v>
      </c>
      <c r="E232" s="75">
        <v>5.0344194584671902</v>
      </c>
    </row>
    <row r="233" spans="1:5" ht="15" customHeight="1" x14ac:dyDescent="0.55000000000000004">
      <c r="A233" s="28" t="s">
        <v>23</v>
      </c>
      <c r="B233" s="1" t="s">
        <v>24</v>
      </c>
      <c r="C233" s="243">
        <v>2023</v>
      </c>
      <c r="D233" s="284">
        <v>1307</v>
      </c>
      <c r="E233" s="75">
        <v>6.8048107460821603</v>
      </c>
    </row>
    <row r="234" spans="1:5" ht="15" customHeight="1" x14ac:dyDescent="0.55000000000000004">
      <c r="A234" s="28" t="s">
        <v>25</v>
      </c>
      <c r="B234" s="8" t="s">
        <v>217</v>
      </c>
      <c r="C234" s="243">
        <v>2023</v>
      </c>
      <c r="D234" s="280">
        <v>5078</v>
      </c>
      <c r="E234" s="13">
        <v>5.7011979476585601</v>
      </c>
    </row>
    <row r="235" spans="1:5" ht="15" customHeight="1" x14ac:dyDescent="0.55000000000000004">
      <c r="A235" s="28" t="s">
        <v>27</v>
      </c>
      <c r="B235" s="1" t="s">
        <v>143</v>
      </c>
      <c r="C235" s="243">
        <v>2023</v>
      </c>
      <c r="D235" s="284">
        <v>897</v>
      </c>
      <c r="E235" s="75">
        <v>5.4879167941266402</v>
      </c>
    </row>
    <row r="236" spans="1:5" ht="15" customHeight="1" x14ac:dyDescent="0.55000000000000004">
      <c r="A236" s="28" t="s">
        <v>29</v>
      </c>
      <c r="B236" s="1" t="s">
        <v>30</v>
      </c>
      <c r="C236" s="243">
        <v>2023</v>
      </c>
      <c r="D236" s="284">
        <v>300</v>
      </c>
      <c r="E236" s="75">
        <v>3.8436899423446498</v>
      </c>
    </row>
    <row r="237" spans="1:5" ht="15" customHeight="1" x14ac:dyDescent="0.55000000000000004">
      <c r="A237" s="28" t="s">
        <v>31</v>
      </c>
      <c r="B237" s="1" t="s">
        <v>32</v>
      </c>
      <c r="C237" s="243">
        <v>2023</v>
      </c>
      <c r="D237" s="284">
        <v>1532</v>
      </c>
      <c r="E237" s="75">
        <v>6.6134254262896599</v>
      </c>
    </row>
    <row r="238" spans="1:5" ht="15" customHeight="1" x14ac:dyDescent="0.55000000000000004">
      <c r="A238" s="28" t="s">
        <v>33</v>
      </c>
      <c r="B238" s="1" t="s">
        <v>34</v>
      </c>
      <c r="C238" s="243">
        <v>2023</v>
      </c>
      <c r="D238" s="284">
        <v>2349</v>
      </c>
      <c r="E238" s="75">
        <v>5.6258083057910602</v>
      </c>
    </row>
    <row r="239" spans="1:5" ht="15" customHeight="1" x14ac:dyDescent="0.55000000000000004">
      <c r="A239" s="28" t="s">
        <v>35</v>
      </c>
      <c r="B239" s="8" t="s">
        <v>36</v>
      </c>
      <c r="C239" s="243">
        <v>2023</v>
      </c>
      <c r="D239" s="280">
        <v>3394</v>
      </c>
      <c r="E239" s="13">
        <v>5.05556052074955</v>
      </c>
    </row>
    <row r="240" spans="1:5" ht="15" customHeight="1" x14ac:dyDescent="0.55000000000000004">
      <c r="A240" s="28" t="s">
        <v>37</v>
      </c>
      <c r="B240" s="1" t="s">
        <v>38</v>
      </c>
      <c r="C240" s="243">
        <v>2023</v>
      </c>
      <c r="D240" s="284">
        <v>759</v>
      </c>
      <c r="E240" s="75">
        <v>5.5547423887587799</v>
      </c>
    </row>
    <row r="241" spans="1:5" ht="15" customHeight="1" x14ac:dyDescent="0.55000000000000004">
      <c r="A241" s="28" t="s">
        <v>39</v>
      </c>
      <c r="B241" s="1" t="s">
        <v>40</v>
      </c>
      <c r="C241" s="243">
        <v>2023</v>
      </c>
      <c r="D241" s="284">
        <v>824</v>
      </c>
      <c r="E241" s="75">
        <v>4.6425150712716201</v>
      </c>
    </row>
    <row r="242" spans="1:5" ht="15" customHeight="1" x14ac:dyDescent="0.55000000000000004">
      <c r="A242" s="28" t="s">
        <v>41</v>
      </c>
      <c r="B242" s="1" t="s">
        <v>42</v>
      </c>
      <c r="C242" s="243">
        <v>2023</v>
      </c>
      <c r="D242" s="284">
        <v>375</v>
      </c>
      <c r="E242" s="75">
        <v>3.8588186869726302</v>
      </c>
    </row>
    <row r="243" spans="1:5" ht="15" customHeight="1" x14ac:dyDescent="0.55000000000000004">
      <c r="A243" s="28" t="s">
        <v>43</v>
      </c>
      <c r="B243" s="1" t="s">
        <v>44</v>
      </c>
      <c r="C243" s="243">
        <v>2023</v>
      </c>
      <c r="D243" s="284">
        <v>580</v>
      </c>
      <c r="E243" s="75">
        <v>5.77746787528638</v>
      </c>
    </row>
    <row r="244" spans="1:5" ht="15" customHeight="1" x14ac:dyDescent="0.55000000000000004">
      <c r="A244" s="28" t="s">
        <v>45</v>
      </c>
      <c r="B244" s="1" t="s">
        <v>46</v>
      </c>
      <c r="C244" s="243">
        <v>2023</v>
      </c>
      <c r="D244" s="284">
        <v>856</v>
      </c>
      <c r="E244" s="75">
        <v>5.3620646454522696</v>
      </c>
    </row>
    <row r="245" spans="1:5" ht="15" customHeight="1" x14ac:dyDescent="0.55000000000000004">
      <c r="A245" s="28" t="s">
        <v>47</v>
      </c>
      <c r="B245" s="8" t="s">
        <v>56</v>
      </c>
      <c r="C245" s="243">
        <v>2023</v>
      </c>
      <c r="D245" s="283">
        <v>7110</v>
      </c>
      <c r="E245" s="13">
        <v>7.4974692087059198</v>
      </c>
    </row>
    <row r="246" spans="1:5" ht="15" customHeight="1" x14ac:dyDescent="0.55000000000000004">
      <c r="A246" s="28" t="s">
        <v>49</v>
      </c>
      <c r="B246" s="1" t="s">
        <v>50</v>
      </c>
      <c r="C246" s="243">
        <v>2023</v>
      </c>
      <c r="D246" s="285">
        <v>731</v>
      </c>
      <c r="E246" s="14">
        <v>4.8893050632064696</v>
      </c>
    </row>
    <row r="247" spans="1:5" ht="15" customHeight="1" x14ac:dyDescent="0.55000000000000004">
      <c r="A247" s="28" t="s">
        <v>51</v>
      </c>
      <c r="B247" s="1" t="s">
        <v>52</v>
      </c>
      <c r="C247" s="243">
        <v>2023</v>
      </c>
      <c r="D247" s="284">
        <v>364</v>
      </c>
      <c r="E247" s="75">
        <v>5.5974165769644797</v>
      </c>
    </row>
    <row r="248" spans="1:5" ht="15" customHeight="1" x14ac:dyDescent="0.55000000000000004">
      <c r="A248" s="28" t="s">
        <v>53</v>
      </c>
      <c r="B248" s="1" t="s">
        <v>132</v>
      </c>
      <c r="C248" s="243">
        <v>2023</v>
      </c>
      <c r="D248" s="284">
        <v>691</v>
      </c>
      <c r="E248" s="75">
        <v>4.7393689986282599</v>
      </c>
    </row>
    <row r="249" spans="1:5" ht="15" customHeight="1" x14ac:dyDescent="0.55000000000000004">
      <c r="A249" s="28" t="s">
        <v>55</v>
      </c>
      <c r="B249" s="1" t="s">
        <v>56</v>
      </c>
      <c r="C249" s="243">
        <v>2023</v>
      </c>
      <c r="D249" s="284">
        <v>5324</v>
      </c>
      <c r="E249" s="75">
        <v>9.0547297527126798</v>
      </c>
    </row>
    <row r="250" spans="1:5" ht="15" customHeight="1" x14ac:dyDescent="0.55000000000000004">
      <c r="A250" s="28" t="s">
        <v>57</v>
      </c>
      <c r="B250" s="8" t="s">
        <v>280</v>
      </c>
      <c r="C250" s="243">
        <v>2023</v>
      </c>
      <c r="D250" s="280">
        <v>4227</v>
      </c>
      <c r="E250" s="13">
        <v>6.1111191429686702</v>
      </c>
    </row>
    <row r="251" spans="1:5" ht="15" customHeight="1" x14ac:dyDescent="0.55000000000000004">
      <c r="A251" s="28" t="s">
        <v>58</v>
      </c>
      <c r="B251" s="1" t="s">
        <v>59</v>
      </c>
      <c r="C251" s="243">
        <v>2023</v>
      </c>
      <c r="D251" s="284">
        <v>566</v>
      </c>
      <c r="E251" s="75">
        <v>7.7555494656070199</v>
      </c>
    </row>
    <row r="252" spans="1:5" ht="15" customHeight="1" x14ac:dyDescent="0.55000000000000004">
      <c r="A252" s="28" t="s">
        <v>60</v>
      </c>
      <c r="B252" s="1" t="s">
        <v>61</v>
      </c>
      <c r="C252" s="243">
        <v>2023</v>
      </c>
      <c r="D252" s="284">
        <v>509</v>
      </c>
      <c r="E252" s="75">
        <v>5.6486516479857896</v>
      </c>
    </row>
    <row r="253" spans="1:5" ht="15" customHeight="1" x14ac:dyDescent="0.55000000000000004">
      <c r="A253" s="28" t="s">
        <v>62</v>
      </c>
      <c r="B253" s="1" t="s">
        <v>63</v>
      </c>
      <c r="C253" s="243">
        <v>2023</v>
      </c>
      <c r="D253" s="284">
        <v>1517</v>
      </c>
      <c r="E253" s="75">
        <v>7.0355254614599803</v>
      </c>
    </row>
    <row r="254" spans="1:5" ht="15" customHeight="1" x14ac:dyDescent="0.55000000000000004">
      <c r="A254" s="28" t="s">
        <v>64</v>
      </c>
      <c r="B254" s="1" t="s">
        <v>65</v>
      </c>
      <c r="C254" s="243">
        <v>2023</v>
      </c>
      <c r="D254" s="284">
        <v>751</v>
      </c>
      <c r="E254" s="75">
        <v>6.5361183637945999</v>
      </c>
    </row>
    <row r="255" spans="1:5" ht="15" customHeight="1" x14ac:dyDescent="0.55000000000000004">
      <c r="A255" s="28" t="s">
        <v>66</v>
      </c>
      <c r="B255" s="1" t="s">
        <v>67</v>
      </c>
      <c r="C255" s="243">
        <v>2023</v>
      </c>
      <c r="D255" s="284">
        <v>508</v>
      </c>
      <c r="E255" s="75">
        <v>4.5276292335115897</v>
      </c>
    </row>
    <row r="256" spans="1:5" ht="15" customHeight="1" x14ac:dyDescent="0.55000000000000004">
      <c r="A256" s="28" t="s">
        <v>68</v>
      </c>
      <c r="B256" s="1" t="s">
        <v>69</v>
      </c>
      <c r="C256" s="243">
        <v>2023</v>
      </c>
      <c r="D256" s="284">
        <v>376</v>
      </c>
      <c r="E256" s="75">
        <v>4.3782021425244499</v>
      </c>
    </row>
    <row r="257" spans="1:5" ht="15" customHeight="1" x14ac:dyDescent="0.55000000000000004">
      <c r="A257" s="28" t="s">
        <v>70</v>
      </c>
      <c r="B257" s="8" t="s">
        <v>71</v>
      </c>
      <c r="C257" s="243">
        <v>2023</v>
      </c>
      <c r="D257" s="280">
        <v>14626</v>
      </c>
      <c r="E257" s="13">
        <v>10.074459804792699</v>
      </c>
    </row>
    <row r="258" spans="1:5" ht="15" customHeight="1" x14ac:dyDescent="0.55000000000000004">
      <c r="A258" s="28" t="s">
        <v>72</v>
      </c>
      <c r="B258" s="1" t="s">
        <v>114</v>
      </c>
      <c r="C258" s="243">
        <v>2023</v>
      </c>
      <c r="D258" s="284">
        <v>49</v>
      </c>
      <c r="E258" s="75">
        <v>7.4242424242424203</v>
      </c>
    </row>
    <row r="259" spans="1:5" ht="15" customHeight="1" x14ac:dyDescent="0.55000000000000004">
      <c r="A259" s="28" t="s">
        <v>73</v>
      </c>
      <c r="B259" s="1" t="s">
        <v>126</v>
      </c>
      <c r="C259" s="243">
        <v>2023</v>
      </c>
      <c r="D259" s="284">
        <v>14577</v>
      </c>
      <c r="E259" s="75">
        <v>10.086563012475899</v>
      </c>
    </row>
    <row r="260" spans="1:5" ht="15" customHeight="1" x14ac:dyDescent="0.55000000000000004">
      <c r="A260" s="28" t="s">
        <v>75</v>
      </c>
      <c r="B260" s="8" t="s">
        <v>281</v>
      </c>
      <c r="C260" s="243">
        <v>2023</v>
      </c>
      <c r="D260" s="280">
        <v>5009</v>
      </c>
      <c r="E260" s="13">
        <v>4.5571163433894997</v>
      </c>
    </row>
    <row r="261" spans="1:5" ht="15" customHeight="1" x14ac:dyDescent="0.55000000000000004">
      <c r="A261" s="28" t="s">
        <v>76</v>
      </c>
      <c r="B261" s="1" t="s">
        <v>77</v>
      </c>
      <c r="C261" s="243">
        <v>2023</v>
      </c>
      <c r="D261" s="284">
        <v>1146</v>
      </c>
      <c r="E261" s="75">
        <v>4.1257155200345599</v>
      </c>
    </row>
    <row r="262" spans="1:5" ht="15" customHeight="1" x14ac:dyDescent="0.55000000000000004">
      <c r="A262" s="28" t="s">
        <v>78</v>
      </c>
      <c r="B262" s="1" t="s">
        <v>79</v>
      </c>
      <c r="C262" s="243">
        <v>2023</v>
      </c>
      <c r="D262" s="284">
        <v>1095</v>
      </c>
      <c r="E262" s="75">
        <v>4.3871949997996698</v>
      </c>
    </row>
    <row r="263" spans="1:5" ht="15" customHeight="1" x14ac:dyDescent="0.55000000000000004">
      <c r="A263" s="28" t="s">
        <v>80</v>
      </c>
      <c r="B263" s="1" t="s">
        <v>81</v>
      </c>
      <c r="C263" s="243">
        <v>2023</v>
      </c>
      <c r="D263" s="284">
        <v>480</v>
      </c>
      <c r="E263" s="75">
        <v>4.3624466054712396</v>
      </c>
    </row>
    <row r="264" spans="1:5" ht="15" customHeight="1" x14ac:dyDescent="0.55000000000000004">
      <c r="A264" s="28" t="s">
        <v>82</v>
      </c>
      <c r="B264" s="1" t="s">
        <v>123</v>
      </c>
      <c r="C264" s="243">
        <v>2023</v>
      </c>
      <c r="D264" s="284">
        <v>1069</v>
      </c>
      <c r="E264" s="75">
        <v>4.9226376864984296</v>
      </c>
    </row>
    <row r="265" spans="1:5" ht="15" customHeight="1" x14ac:dyDescent="0.55000000000000004">
      <c r="A265" s="28" t="s">
        <v>84</v>
      </c>
      <c r="B265" s="1" t="s">
        <v>122</v>
      </c>
      <c r="C265" s="243">
        <v>2023</v>
      </c>
      <c r="D265" s="284">
        <v>1219</v>
      </c>
      <c r="E265" s="75">
        <v>4.9834430317648497</v>
      </c>
    </row>
    <row r="266" spans="1:5" ht="15" customHeight="1" x14ac:dyDescent="0.55000000000000004">
      <c r="A266" s="28" t="s">
        <v>86</v>
      </c>
      <c r="B266" s="8" t="s">
        <v>282</v>
      </c>
      <c r="C266" s="243">
        <v>2023</v>
      </c>
      <c r="D266" s="280">
        <v>2432</v>
      </c>
      <c r="E266" s="13">
        <v>5.3132919688892803</v>
      </c>
    </row>
    <row r="267" spans="1:5" ht="15" customHeight="1" x14ac:dyDescent="0.55000000000000004">
      <c r="A267" s="28" t="s">
        <v>87</v>
      </c>
      <c r="B267" s="1" t="s">
        <v>121</v>
      </c>
      <c r="C267" s="243">
        <v>2023</v>
      </c>
      <c r="D267" s="284">
        <v>1485</v>
      </c>
      <c r="E267" s="75">
        <v>6.7561419472247497</v>
      </c>
    </row>
    <row r="268" spans="1:5" ht="15" customHeight="1" x14ac:dyDescent="0.55000000000000004">
      <c r="A268" s="28" t="s">
        <v>91</v>
      </c>
      <c r="B268" s="1" t="s">
        <v>92</v>
      </c>
      <c r="C268" s="243">
        <v>2023</v>
      </c>
      <c r="D268" s="284">
        <v>328</v>
      </c>
      <c r="E268" s="75">
        <v>3.99707531074823</v>
      </c>
    </row>
    <row r="269" spans="1:5" ht="15" customHeight="1" x14ac:dyDescent="0.55000000000000004">
      <c r="A269" s="28" t="s">
        <v>93</v>
      </c>
      <c r="B269" s="1" t="s">
        <v>94</v>
      </c>
      <c r="C269" s="243">
        <v>2023</v>
      </c>
      <c r="D269" s="284">
        <v>310</v>
      </c>
      <c r="E269" s="75">
        <v>3.8866599799398198</v>
      </c>
    </row>
    <row r="270" spans="1:5" ht="15" customHeight="1" x14ac:dyDescent="0.55000000000000004">
      <c r="A270" s="28" t="s">
        <v>95</v>
      </c>
      <c r="B270" s="1" t="s">
        <v>96</v>
      </c>
      <c r="C270" s="243">
        <v>2023</v>
      </c>
      <c r="D270" s="284">
        <v>309</v>
      </c>
      <c r="E270" s="75">
        <v>4.06044678055191</v>
      </c>
    </row>
    <row r="271" spans="1:5" ht="15" customHeight="1" x14ac:dyDescent="0.55000000000000004">
      <c r="A271" s="28" t="s">
        <v>97</v>
      </c>
      <c r="B271" s="8" t="s">
        <v>283</v>
      </c>
      <c r="C271" s="243">
        <v>2023</v>
      </c>
      <c r="D271" s="280">
        <v>1626</v>
      </c>
      <c r="E271" s="13">
        <v>4.2403379752777299</v>
      </c>
    </row>
    <row r="272" spans="1:5" ht="15" customHeight="1" x14ac:dyDescent="0.55000000000000004">
      <c r="A272" s="28" t="s">
        <v>99</v>
      </c>
      <c r="B272" s="1" t="s">
        <v>118</v>
      </c>
      <c r="C272" s="243">
        <v>2023</v>
      </c>
      <c r="D272" s="284">
        <v>164</v>
      </c>
      <c r="E272" s="75">
        <v>2.9140014214641101</v>
      </c>
    </row>
    <row r="273" spans="1:5" ht="15" customHeight="1" x14ac:dyDescent="0.55000000000000004">
      <c r="A273" s="28" t="s">
        <v>101</v>
      </c>
      <c r="B273" s="1" t="s">
        <v>117</v>
      </c>
      <c r="C273" s="243">
        <v>2023</v>
      </c>
      <c r="D273" s="284">
        <v>368</v>
      </c>
      <c r="E273" s="75">
        <v>4.6074871666458002</v>
      </c>
    </row>
    <row r="274" spans="1:5" ht="15" customHeight="1" x14ac:dyDescent="0.55000000000000004">
      <c r="A274" s="28" t="s">
        <v>103</v>
      </c>
      <c r="B274" s="1" t="s">
        <v>116</v>
      </c>
      <c r="C274" s="243">
        <v>2023</v>
      </c>
      <c r="D274" s="284">
        <v>344</v>
      </c>
      <c r="E274" s="75">
        <v>4.0172836622679</v>
      </c>
    </row>
    <row r="275" spans="1:5" ht="15" customHeight="1" x14ac:dyDescent="0.55000000000000004">
      <c r="A275" s="28" t="s">
        <v>105</v>
      </c>
      <c r="B275" s="1" t="s">
        <v>115</v>
      </c>
      <c r="C275" s="243">
        <v>2023</v>
      </c>
      <c r="D275" s="284">
        <v>750</v>
      </c>
      <c r="E275" s="75">
        <v>4.6387926768926304</v>
      </c>
    </row>
    <row r="276" spans="1:5" ht="15" customHeight="1" x14ac:dyDescent="0.55000000000000004">
      <c r="A276" s="28">
        <v>0</v>
      </c>
      <c r="B276" s="8" t="s">
        <v>107</v>
      </c>
      <c r="C276" s="243">
        <v>2023</v>
      </c>
      <c r="D276" s="286">
        <v>472</v>
      </c>
      <c r="E276" s="70">
        <v>6.5729007102074899</v>
      </c>
    </row>
  </sheetData>
  <phoneticPr fontId="33" type="noConversion"/>
  <pageMargins left="0.7" right="0.7" top="0.75" bottom="0.75" header="0.3" footer="0.3"/>
  <pageSetup paperSize="8" scale="56"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0207-CCA7-40F8-BC1B-A29F2EFE7A70}">
  <dimension ref="A1:D266"/>
  <sheetViews>
    <sheetView topLeftCell="A7" workbookViewId="0">
      <selection activeCell="B191" sqref="B191"/>
    </sheetView>
  </sheetViews>
  <sheetFormatPr defaultRowHeight="14.4" x14ac:dyDescent="0.55000000000000004"/>
  <cols>
    <col min="1" max="1" width="12.89453125" customWidth="1"/>
    <col min="2" max="2" width="27.47265625" bestFit="1" customWidth="1"/>
    <col min="3" max="3" width="9.5234375" customWidth="1"/>
    <col min="4" max="4" width="31.7890625" customWidth="1"/>
  </cols>
  <sheetData>
    <row r="1" spans="1:4" ht="55.2" customHeight="1" x14ac:dyDescent="0.55000000000000004">
      <c r="A1" s="268" t="s">
        <v>168</v>
      </c>
      <c r="B1" s="269" t="s">
        <v>169</v>
      </c>
      <c r="C1" s="253" t="s">
        <v>0</v>
      </c>
      <c r="D1" s="270" t="s">
        <v>321</v>
      </c>
    </row>
    <row r="2" spans="1:4" ht="15.3" x14ac:dyDescent="0.55000000000000004">
      <c r="A2" s="195" t="s">
        <v>5</v>
      </c>
      <c r="B2" s="196" t="s">
        <v>323</v>
      </c>
      <c r="C2" s="212">
        <v>2019</v>
      </c>
      <c r="D2" s="227">
        <v>81.037965133090026</v>
      </c>
    </row>
    <row r="3" spans="1:4" ht="15.3" x14ac:dyDescent="0.55000000000000004">
      <c r="A3" s="69" t="s">
        <v>7</v>
      </c>
      <c r="B3" s="135" t="s">
        <v>8</v>
      </c>
      <c r="C3" s="212">
        <v>2019</v>
      </c>
      <c r="D3" s="227">
        <v>82.805085616260243</v>
      </c>
    </row>
    <row r="4" spans="1:4" ht="15.3" x14ac:dyDescent="0.55000000000000004">
      <c r="A4" s="69" t="s">
        <v>9</v>
      </c>
      <c r="B4" s="8" t="s">
        <v>277</v>
      </c>
      <c r="C4" s="212">
        <v>2019</v>
      </c>
      <c r="D4" s="227">
        <v>57.037317680928879</v>
      </c>
    </row>
    <row r="5" spans="1:4" ht="15.3" x14ac:dyDescent="0.55000000000000004">
      <c r="A5" s="198" t="s">
        <v>10</v>
      </c>
      <c r="B5" s="1" t="s">
        <v>151</v>
      </c>
      <c r="C5" s="212">
        <v>2019</v>
      </c>
      <c r="D5" s="231">
        <v>89.481045166790551</v>
      </c>
    </row>
    <row r="6" spans="1:4" ht="15.3" x14ac:dyDescent="0.55000000000000004">
      <c r="A6" s="71" t="s">
        <v>12</v>
      </c>
      <c r="B6" s="1" t="s">
        <v>150</v>
      </c>
      <c r="C6" s="212">
        <v>2019</v>
      </c>
      <c r="D6" s="231">
        <v>30.30561316778892</v>
      </c>
    </row>
    <row r="7" spans="1:4" ht="15.3" x14ac:dyDescent="0.55000000000000004">
      <c r="A7" s="71" t="s">
        <v>14</v>
      </c>
      <c r="B7" s="1" t="s">
        <v>242</v>
      </c>
      <c r="C7" s="212">
        <v>2019</v>
      </c>
      <c r="D7" s="231">
        <v>56.019139872789872</v>
      </c>
    </row>
    <row r="8" spans="1:4" ht="15.3" x14ac:dyDescent="0.55000000000000004">
      <c r="A8" s="12" t="s">
        <v>16</v>
      </c>
      <c r="B8" s="4" t="s">
        <v>279</v>
      </c>
      <c r="C8" s="212">
        <v>2019</v>
      </c>
      <c r="D8" s="227">
        <v>72.663970546870601</v>
      </c>
    </row>
    <row r="9" spans="1:4" ht="15.3" x14ac:dyDescent="0.55000000000000004">
      <c r="A9" s="1" t="s">
        <v>17</v>
      </c>
      <c r="B9" s="1" t="s">
        <v>148</v>
      </c>
      <c r="C9" s="212">
        <v>2019</v>
      </c>
      <c r="D9" s="231">
        <v>37.384201021268396</v>
      </c>
    </row>
    <row r="10" spans="1:4" ht="15.3" x14ac:dyDescent="0.55000000000000004">
      <c r="A10" s="71" t="s">
        <v>19</v>
      </c>
      <c r="B10" s="6" t="s">
        <v>147</v>
      </c>
      <c r="C10" s="212">
        <v>2019</v>
      </c>
      <c r="D10" s="231">
        <v>41.492278828113726</v>
      </c>
    </row>
    <row r="11" spans="1:4" ht="15.3" x14ac:dyDescent="0.55000000000000004">
      <c r="A11" s="71" t="s">
        <v>110</v>
      </c>
      <c r="B11" s="6" t="s">
        <v>111</v>
      </c>
      <c r="C11" s="212">
        <v>2019</v>
      </c>
      <c r="D11" s="231">
        <v>107</v>
      </c>
    </row>
    <row r="12" spans="1:4" ht="15.3" x14ac:dyDescent="0.55000000000000004">
      <c r="A12" s="71" t="s">
        <v>21</v>
      </c>
      <c r="B12" s="1" t="s">
        <v>145</v>
      </c>
      <c r="C12" s="212">
        <v>2019</v>
      </c>
      <c r="D12" s="231">
        <v>76.620169525462188</v>
      </c>
    </row>
    <row r="13" spans="1:4" ht="15.3" x14ac:dyDescent="0.55000000000000004">
      <c r="A13" s="71" t="s">
        <v>23</v>
      </c>
      <c r="B13" s="1" t="s">
        <v>144</v>
      </c>
      <c r="C13" s="212">
        <v>2019</v>
      </c>
      <c r="D13" s="231">
        <v>105.68737197527872</v>
      </c>
    </row>
    <row r="14" spans="1:4" ht="15.3" x14ac:dyDescent="0.55000000000000004">
      <c r="A14" s="12" t="s">
        <v>25</v>
      </c>
      <c r="B14" s="4" t="s">
        <v>26</v>
      </c>
      <c r="C14" s="212">
        <v>2019</v>
      </c>
      <c r="D14" s="227">
        <v>80.626102381280432</v>
      </c>
    </row>
    <row r="15" spans="1:4" ht="15.3" x14ac:dyDescent="0.55000000000000004">
      <c r="A15" s="71" t="s">
        <v>27</v>
      </c>
      <c r="B15" s="1" t="s">
        <v>143</v>
      </c>
      <c r="C15" s="212">
        <v>2019</v>
      </c>
      <c r="D15" s="231">
        <v>69.950701920962146</v>
      </c>
    </row>
    <row r="16" spans="1:4" ht="15.3" x14ac:dyDescent="0.55000000000000004">
      <c r="A16" s="71" t="s">
        <v>29</v>
      </c>
      <c r="B16" s="1" t="s">
        <v>142</v>
      </c>
      <c r="C16" s="212">
        <v>2019</v>
      </c>
      <c r="D16" s="231">
        <v>38.937503487393229</v>
      </c>
    </row>
    <row r="17" spans="1:4" ht="15.3" x14ac:dyDescent="0.55000000000000004">
      <c r="A17" s="71" t="s">
        <v>31</v>
      </c>
      <c r="B17" s="1" t="s">
        <v>141</v>
      </c>
      <c r="C17" s="212">
        <v>2019</v>
      </c>
      <c r="D17" s="231">
        <v>69.14160342942354</v>
      </c>
    </row>
    <row r="18" spans="1:4" ht="15.3" x14ac:dyDescent="0.55000000000000004">
      <c r="A18" s="71" t="s">
        <v>33</v>
      </c>
      <c r="B18" s="1" t="s">
        <v>140</v>
      </c>
      <c r="C18" s="212">
        <v>2019</v>
      </c>
      <c r="D18" s="231">
        <v>106.67119498460056</v>
      </c>
    </row>
    <row r="19" spans="1:4" ht="15.3" x14ac:dyDescent="0.55000000000000004">
      <c r="A19" s="12" t="s">
        <v>35</v>
      </c>
      <c r="B19" s="4" t="s">
        <v>36</v>
      </c>
      <c r="C19" s="212">
        <v>2019</v>
      </c>
      <c r="D19" s="227">
        <v>71.459065903243228</v>
      </c>
    </row>
    <row r="20" spans="1:4" ht="15.3" x14ac:dyDescent="0.55000000000000004">
      <c r="A20" s="71" t="s">
        <v>37</v>
      </c>
      <c r="B20" s="1" t="s">
        <v>139</v>
      </c>
      <c r="C20" s="212">
        <v>2019</v>
      </c>
      <c r="D20" s="231">
        <v>73.577160130483165</v>
      </c>
    </row>
    <row r="21" spans="1:4" ht="15.3" x14ac:dyDescent="0.55000000000000004">
      <c r="A21" s="71" t="s">
        <v>39</v>
      </c>
      <c r="B21" s="1" t="s">
        <v>138</v>
      </c>
      <c r="C21" s="212">
        <v>2019</v>
      </c>
      <c r="D21" s="231">
        <v>79.492637554736945</v>
      </c>
    </row>
    <row r="22" spans="1:4" ht="15.3" x14ac:dyDescent="0.55000000000000004">
      <c r="A22" s="71" t="s">
        <v>41</v>
      </c>
      <c r="B22" s="1" t="s">
        <v>137</v>
      </c>
      <c r="C22" s="212">
        <v>2019</v>
      </c>
      <c r="D22" s="231">
        <v>46.04191666677692</v>
      </c>
    </row>
    <row r="23" spans="1:4" ht="15.3" x14ac:dyDescent="0.55000000000000004">
      <c r="A23" s="71" t="s">
        <v>43</v>
      </c>
      <c r="B23" s="1" t="s">
        <v>136</v>
      </c>
      <c r="C23" s="212">
        <v>2019</v>
      </c>
      <c r="D23" s="231">
        <v>84.133425715134109</v>
      </c>
    </row>
    <row r="24" spans="1:4" ht="15.3" x14ac:dyDescent="0.55000000000000004">
      <c r="A24" s="71" t="s">
        <v>45</v>
      </c>
      <c r="B24" s="1" t="s">
        <v>135</v>
      </c>
      <c r="C24" s="212">
        <v>2019</v>
      </c>
      <c r="D24" s="231">
        <v>70.352063559450528</v>
      </c>
    </row>
    <row r="25" spans="1:4" ht="15.3" x14ac:dyDescent="0.55000000000000004">
      <c r="A25" s="12" t="s">
        <v>47</v>
      </c>
      <c r="B25" s="4" t="s">
        <v>56</v>
      </c>
      <c r="C25" s="212">
        <v>2019</v>
      </c>
      <c r="D25" s="227">
        <v>88.124286426300898</v>
      </c>
    </row>
    <row r="26" spans="1:4" ht="15.3" x14ac:dyDescent="0.55000000000000004">
      <c r="A26" s="71" t="s">
        <v>49</v>
      </c>
      <c r="B26" s="1" t="s">
        <v>134</v>
      </c>
      <c r="C26" s="212">
        <v>2019</v>
      </c>
      <c r="D26" s="231">
        <v>47.743163002231555</v>
      </c>
    </row>
    <row r="27" spans="1:4" ht="15.3" x14ac:dyDescent="0.55000000000000004">
      <c r="A27" s="71" t="s">
        <v>51</v>
      </c>
      <c r="B27" s="1" t="s">
        <v>133</v>
      </c>
      <c r="C27" s="212">
        <v>2019</v>
      </c>
      <c r="D27" s="231">
        <v>59.718743979965332</v>
      </c>
    </row>
    <row r="28" spans="1:4" ht="15.3" x14ac:dyDescent="0.55000000000000004">
      <c r="A28" s="71" t="s">
        <v>53</v>
      </c>
      <c r="B28" s="1" t="s">
        <v>132</v>
      </c>
      <c r="C28" s="212">
        <v>2019</v>
      </c>
      <c r="D28" s="231">
        <v>54.202148276800621</v>
      </c>
    </row>
    <row r="29" spans="1:4" ht="15.3" x14ac:dyDescent="0.55000000000000004">
      <c r="A29" s="71" t="s">
        <v>55</v>
      </c>
      <c r="B29" s="1" t="s">
        <v>291</v>
      </c>
      <c r="C29" s="212">
        <v>2019</v>
      </c>
      <c r="D29" s="231">
        <v>124.26031850964424</v>
      </c>
    </row>
    <row r="30" spans="1:4" ht="15.3" x14ac:dyDescent="0.55000000000000004">
      <c r="A30" s="12" t="s">
        <v>57</v>
      </c>
      <c r="B30" s="4" t="s">
        <v>280</v>
      </c>
      <c r="C30" s="212">
        <v>2019</v>
      </c>
      <c r="D30" s="227">
        <v>59.423848298091308</v>
      </c>
    </row>
    <row r="31" spans="1:4" ht="15.3" x14ac:dyDescent="0.55000000000000004">
      <c r="A31" s="71" t="s">
        <v>58</v>
      </c>
      <c r="B31" s="1" t="s">
        <v>130</v>
      </c>
      <c r="C31" s="212">
        <v>2019</v>
      </c>
      <c r="D31" s="231">
        <v>101.14471313447018</v>
      </c>
    </row>
    <row r="32" spans="1:4" ht="15.3" x14ac:dyDescent="0.55000000000000004">
      <c r="A32" s="71" t="s">
        <v>60</v>
      </c>
      <c r="B32" s="1" t="s">
        <v>129</v>
      </c>
      <c r="C32" s="212">
        <v>2019</v>
      </c>
      <c r="D32" s="231">
        <v>64.045192915616354</v>
      </c>
    </row>
    <row r="33" spans="1:4" ht="15.3" x14ac:dyDescent="0.55000000000000004">
      <c r="A33" s="1" t="s">
        <v>62</v>
      </c>
      <c r="B33" s="194" t="s">
        <v>243</v>
      </c>
      <c r="C33" s="212">
        <v>2019</v>
      </c>
      <c r="D33" s="231">
        <v>54.453630387526523</v>
      </c>
    </row>
    <row r="34" spans="1:4" ht="15.3" x14ac:dyDescent="0.55000000000000004">
      <c r="A34" s="1" t="s">
        <v>64</v>
      </c>
      <c r="B34" s="194" t="s">
        <v>128</v>
      </c>
      <c r="C34" s="212">
        <v>2019</v>
      </c>
      <c r="D34" s="231">
        <v>61.045370303918126</v>
      </c>
    </row>
    <row r="35" spans="1:4" ht="15.3" x14ac:dyDescent="0.55000000000000004">
      <c r="A35" s="1" t="s">
        <v>66</v>
      </c>
      <c r="B35" s="194" t="s">
        <v>244</v>
      </c>
      <c r="C35" s="212">
        <v>2019</v>
      </c>
      <c r="D35" s="231">
        <v>45.591359773371103</v>
      </c>
    </row>
    <row r="36" spans="1:4" ht="15.3" x14ac:dyDescent="0.55000000000000004">
      <c r="A36" s="1" t="s">
        <v>68</v>
      </c>
      <c r="B36" s="194" t="s">
        <v>245</v>
      </c>
      <c r="C36" s="212">
        <v>2019</v>
      </c>
      <c r="D36" s="231">
        <v>43.371880256698255</v>
      </c>
    </row>
    <row r="37" spans="1:4" ht="15.3" x14ac:dyDescent="0.55000000000000004">
      <c r="A37" s="12" t="s">
        <v>70</v>
      </c>
      <c r="B37" s="4" t="s">
        <v>173</v>
      </c>
      <c r="C37" s="212">
        <v>2019</v>
      </c>
      <c r="D37" s="227">
        <v>173.90950980351437</v>
      </c>
    </row>
    <row r="38" spans="1:4" ht="15.3" x14ac:dyDescent="0.55000000000000004">
      <c r="A38" s="71" t="s">
        <v>73</v>
      </c>
      <c r="B38" s="1" t="s">
        <v>126</v>
      </c>
      <c r="C38" s="212">
        <v>2019</v>
      </c>
      <c r="D38" s="231">
        <v>173.74253809958566</v>
      </c>
    </row>
    <row r="39" spans="1:4" ht="15.3" x14ac:dyDescent="0.55000000000000004">
      <c r="A39" s="12" t="s">
        <v>75</v>
      </c>
      <c r="B39" s="4" t="s">
        <v>281</v>
      </c>
      <c r="C39" s="212">
        <v>2019</v>
      </c>
      <c r="D39" s="227">
        <v>52.509272057917855</v>
      </c>
    </row>
    <row r="40" spans="1:4" ht="15.3" x14ac:dyDescent="0.55000000000000004">
      <c r="A40" s="1" t="s">
        <v>76</v>
      </c>
      <c r="B40" s="1" t="s">
        <v>125</v>
      </c>
      <c r="C40" s="212">
        <v>2019</v>
      </c>
      <c r="D40" s="231">
        <v>38.725278643235441</v>
      </c>
    </row>
    <row r="41" spans="1:4" ht="15.3" x14ac:dyDescent="0.55000000000000004">
      <c r="A41" s="71" t="s">
        <v>78</v>
      </c>
      <c r="B41" s="1" t="s">
        <v>124</v>
      </c>
      <c r="C41" s="212">
        <v>2019</v>
      </c>
      <c r="D41" s="231">
        <v>42.946625954926084</v>
      </c>
    </row>
    <row r="42" spans="1:4" ht="15.3" x14ac:dyDescent="0.55000000000000004">
      <c r="A42" s="71" t="s">
        <v>80</v>
      </c>
      <c r="B42" s="1" t="s">
        <v>246</v>
      </c>
      <c r="C42" s="212">
        <v>2019</v>
      </c>
      <c r="D42" s="231">
        <v>39.245874140918737</v>
      </c>
    </row>
    <row r="43" spans="1:4" ht="15.3" x14ac:dyDescent="0.55000000000000004">
      <c r="A43" s="71" t="s">
        <v>82</v>
      </c>
      <c r="B43" s="1" t="s">
        <v>247</v>
      </c>
      <c r="C43" s="212">
        <v>2019</v>
      </c>
      <c r="D43" s="231">
        <v>70.13581698249304</v>
      </c>
    </row>
    <row r="44" spans="1:4" ht="15.3" x14ac:dyDescent="0.55000000000000004">
      <c r="A44" s="1" t="s">
        <v>84</v>
      </c>
      <c r="B44" s="1" t="s">
        <v>248</v>
      </c>
      <c r="C44" s="212">
        <v>2019</v>
      </c>
      <c r="D44" s="231">
        <v>65.293427917426243</v>
      </c>
    </row>
    <row r="45" spans="1:4" ht="15.3" x14ac:dyDescent="0.55000000000000004">
      <c r="A45" s="12" t="s">
        <v>86</v>
      </c>
      <c r="B45" s="8" t="s">
        <v>282</v>
      </c>
      <c r="C45" s="212">
        <v>2019</v>
      </c>
      <c r="D45" s="227">
        <v>39.787597091648088</v>
      </c>
    </row>
    <row r="46" spans="1:4" ht="15.3" x14ac:dyDescent="0.55000000000000004">
      <c r="A46" s="71" t="s">
        <v>87</v>
      </c>
      <c r="B46" s="1" t="s">
        <v>249</v>
      </c>
      <c r="C46" s="212">
        <v>2019</v>
      </c>
      <c r="D46" s="231">
        <v>53.229002151947469</v>
      </c>
    </row>
    <row r="47" spans="1:4" ht="15.3" x14ac:dyDescent="0.55000000000000004">
      <c r="A47" s="71" t="s">
        <v>91</v>
      </c>
      <c r="B47" s="1" t="s">
        <v>120</v>
      </c>
      <c r="C47" s="212">
        <v>2019</v>
      </c>
      <c r="D47" s="231">
        <v>35.220933665515076</v>
      </c>
    </row>
    <row r="48" spans="1:4" ht="15.3" x14ac:dyDescent="0.55000000000000004">
      <c r="A48" s="71" t="s">
        <v>93</v>
      </c>
      <c r="B48" s="1" t="s">
        <v>94</v>
      </c>
      <c r="C48" s="212">
        <v>2019</v>
      </c>
      <c r="D48" s="231">
        <v>49.877043617158968</v>
      </c>
    </row>
    <row r="49" spans="1:4" ht="15.3" x14ac:dyDescent="0.55000000000000004">
      <c r="A49" s="71" t="s">
        <v>95</v>
      </c>
      <c r="B49" s="1" t="s">
        <v>119</v>
      </c>
      <c r="C49" s="212">
        <v>2019</v>
      </c>
      <c r="D49" s="231">
        <v>34.024942365913951</v>
      </c>
    </row>
    <row r="50" spans="1:4" ht="15.3" x14ac:dyDescent="0.55000000000000004">
      <c r="A50" s="12" t="s">
        <v>97</v>
      </c>
      <c r="B50" s="4" t="s">
        <v>98</v>
      </c>
      <c r="C50" s="212">
        <v>2019</v>
      </c>
      <c r="D50" s="227">
        <v>44.2549633900895</v>
      </c>
    </row>
    <row r="51" spans="1:4" ht="15.3" x14ac:dyDescent="0.55000000000000004">
      <c r="A51" s="71" t="s">
        <v>99</v>
      </c>
      <c r="B51" s="1" t="s">
        <v>118</v>
      </c>
      <c r="C51" s="212">
        <v>2019</v>
      </c>
      <c r="D51" s="231">
        <v>39.184499152611075</v>
      </c>
    </row>
    <row r="52" spans="1:4" ht="15.3" x14ac:dyDescent="0.55000000000000004">
      <c r="A52" s="71" t="s">
        <v>101</v>
      </c>
      <c r="B52" s="1" t="s">
        <v>117</v>
      </c>
      <c r="C52" s="212">
        <v>2019</v>
      </c>
      <c r="D52" s="231">
        <v>32.982367119117086</v>
      </c>
    </row>
    <row r="53" spans="1:4" ht="15.3" x14ac:dyDescent="0.55000000000000004">
      <c r="A53" s="71" t="s">
        <v>103</v>
      </c>
      <c r="B53" s="1" t="s">
        <v>324</v>
      </c>
      <c r="C53" s="212">
        <v>2019</v>
      </c>
      <c r="D53" s="231">
        <v>35.368122009997577</v>
      </c>
    </row>
    <row r="54" spans="1:4" ht="15.3" x14ac:dyDescent="0.55000000000000004">
      <c r="A54" s="199" t="s">
        <v>105</v>
      </c>
      <c r="B54" s="299" t="s">
        <v>325</v>
      </c>
      <c r="C54" s="212">
        <v>2019</v>
      </c>
      <c r="D54" s="231">
        <v>55.898871128308194</v>
      </c>
    </row>
    <row r="55" spans="1:4" ht="15.3" x14ac:dyDescent="0.55000000000000004">
      <c r="A55" s="252" t="s">
        <v>5</v>
      </c>
      <c r="B55" s="8" t="s">
        <v>323</v>
      </c>
      <c r="C55" s="254">
        <v>2020</v>
      </c>
      <c r="D55" s="228">
        <v>77.414407575794286</v>
      </c>
    </row>
    <row r="56" spans="1:4" ht="15.3" x14ac:dyDescent="0.55000000000000004">
      <c r="A56" s="71" t="s">
        <v>7</v>
      </c>
      <c r="B56" s="8" t="s">
        <v>8</v>
      </c>
      <c r="C56" s="254">
        <v>2020</v>
      </c>
      <c r="D56" s="229">
        <v>78.689627603096213</v>
      </c>
    </row>
    <row r="57" spans="1:4" ht="15.3" x14ac:dyDescent="0.55000000000000004">
      <c r="A57" s="71" t="s">
        <v>9</v>
      </c>
      <c r="B57" s="8" t="s">
        <v>277</v>
      </c>
      <c r="C57" s="254">
        <v>2020</v>
      </c>
      <c r="D57" s="230">
        <v>59.252245648873888</v>
      </c>
    </row>
    <row r="58" spans="1:4" ht="15.3" x14ac:dyDescent="0.55000000000000004">
      <c r="A58" s="198" t="s">
        <v>10</v>
      </c>
      <c r="B58" s="1" t="s">
        <v>151</v>
      </c>
      <c r="C58" s="254">
        <v>2020</v>
      </c>
      <c r="D58" s="232">
        <v>105.42203074457824</v>
      </c>
    </row>
    <row r="59" spans="1:4" ht="15.3" x14ac:dyDescent="0.55000000000000004">
      <c r="A59" s="71" t="s">
        <v>12</v>
      </c>
      <c r="B59" s="1" t="s">
        <v>150</v>
      </c>
      <c r="C59" s="254">
        <v>2020</v>
      </c>
      <c r="D59" s="232">
        <v>23.708700150887822</v>
      </c>
    </row>
    <row r="60" spans="1:4" ht="15.3" x14ac:dyDescent="0.55000000000000004">
      <c r="A60" s="71" t="s">
        <v>14</v>
      </c>
      <c r="B60" s="1" t="s">
        <v>242</v>
      </c>
      <c r="C60" s="254">
        <v>2020</v>
      </c>
      <c r="D60" s="232">
        <v>56.76605622093814</v>
      </c>
    </row>
    <row r="61" spans="1:4" ht="15.3" x14ac:dyDescent="0.55000000000000004">
      <c r="A61" s="71" t="s">
        <v>16</v>
      </c>
      <c r="B61" s="8" t="s">
        <v>279</v>
      </c>
      <c r="C61" s="254">
        <v>2020</v>
      </c>
      <c r="D61" s="230">
        <v>82.357152703728389</v>
      </c>
    </row>
    <row r="62" spans="1:4" ht="15.3" x14ac:dyDescent="0.55000000000000004">
      <c r="A62" s="71" t="s">
        <v>17</v>
      </c>
      <c r="B62" s="1" t="s">
        <v>148</v>
      </c>
      <c r="C62" s="254">
        <v>2020</v>
      </c>
      <c r="D62" s="232">
        <v>29.063035849723477</v>
      </c>
    </row>
    <row r="63" spans="1:4" ht="15.3" x14ac:dyDescent="0.55000000000000004">
      <c r="A63" s="71" t="s">
        <v>19</v>
      </c>
      <c r="B63" s="1" t="s">
        <v>147</v>
      </c>
      <c r="C63" s="254">
        <v>2020</v>
      </c>
      <c r="D63" s="232">
        <v>35.199155220274712</v>
      </c>
    </row>
    <row r="64" spans="1:4" ht="15.3" x14ac:dyDescent="0.55000000000000004">
      <c r="A64" s="71" t="s">
        <v>110</v>
      </c>
      <c r="B64" s="1" t="s">
        <v>111</v>
      </c>
      <c r="C64" s="254">
        <v>2020</v>
      </c>
      <c r="D64" s="232">
        <v>110.76684795143044</v>
      </c>
    </row>
    <row r="65" spans="1:4" ht="15.3" x14ac:dyDescent="0.55000000000000004">
      <c r="A65" s="71" t="s">
        <v>21</v>
      </c>
      <c r="B65" s="1" t="s">
        <v>145</v>
      </c>
      <c r="C65" s="254">
        <v>2020</v>
      </c>
      <c r="D65" s="232">
        <v>71.772189900068994</v>
      </c>
    </row>
    <row r="66" spans="1:4" ht="15.3" x14ac:dyDescent="0.55000000000000004">
      <c r="A66" s="71" t="s">
        <v>23</v>
      </c>
      <c r="B66" s="1" t="s">
        <v>144</v>
      </c>
      <c r="C66" s="254">
        <v>2020</v>
      </c>
      <c r="D66" s="232">
        <v>93.432453790798021</v>
      </c>
    </row>
    <row r="67" spans="1:4" ht="15.3" x14ac:dyDescent="0.55000000000000004">
      <c r="A67" s="71" t="s">
        <v>25</v>
      </c>
      <c r="B67" s="8" t="s">
        <v>26</v>
      </c>
      <c r="C67" s="254">
        <v>2020</v>
      </c>
      <c r="D67" s="230">
        <v>86.20804013543966</v>
      </c>
    </row>
    <row r="68" spans="1:4" ht="15.3" x14ac:dyDescent="0.55000000000000004">
      <c r="A68" s="71" t="s">
        <v>27</v>
      </c>
      <c r="B68" s="1" t="s">
        <v>143</v>
      </c>
      <c r="C68" s="254">
        <v>2020</v>
      </c>
      <c r="D68" s="232">
        <v>70.111041309768595</v>
      </c>
    </row>
    <row r="69" spans="1:4" ht="15.3" x14ac:dyDescent="0.55000000000000004">
      <c r="A69" s="71" t="s">
        <v>29</v>
      </c>
      <c r="B69" s="1" t="s">
        <v>142</v>
      </c>
      <c r="C69" s="254">
        <v>2020</v>
      </c>
      <c r="D69" s="232">
        <v>41.150177633611371</v>
      </c>
    </row>
    <row r="70" spans="1:4" ht="15.3" x14ac:dyDescent="0.55000000000000004">
      <c r="A70" s="71" t="s">
        <v>31</v>
      </c>
      <c r="B70" s="1" t="s">
        <v>141</v>
      </c>
      <c r="C70" s="254">
        <v>2020</v>
      </c>
      <c r="D70" s="232">
        <v>101.84383472200537</v>
      </c>
    </row>
    <row r="71" spans="1:4" ht="15.3" x14ac:dyDescent="0.55000000000000004">
      <c r="A71" s="71" t="s">
        <v>33</v>
      </c>
      <c r="B71" s="1" t="s">
        <v>140</v>
      </c>
      <c r="C71" s="254">
        <v>2020</v>
      </c>
      <c r="D71" s="232">
        <v>99.208178115121783</v>
      </c>
    </row>
    <row r="72" spans="1:4" ht="15.3" x14ac:dyDescent="0.55000000000000004">
      <c r="A72" s="71" t="s">
        <v>35</v>
      </c>
      <c r="B72" s="8" t="s">
        <v>36</v>
      </c>
      <c r="C72" s="254">
        <v>2020</v>
      </c>
      <c r="D72" s="230">
        <v>70.927441434198357</v>
      </c>
    </row>
    <row r="73" spans="1:4" ht="15.3" x14ac:dyDescent="0.55000000000000004">
      <c r="A73" s="71" t="s">
        <v>37</v>
      </c>
      <c r="B73" s="1" t="s">
        <v>139</v>
      </c>
      <c r="C73" s="254">
        <v>2020</v>
      </c>
      <c r="D73" s="232">
        <v>73.019143468465913</v>
      </c>
    </row>
    <row r="74" spans="1:4" ht="15.3" x14ac:dyDescent="0.55000000000000004">
      <c r="A74" s="71" t="s">
        <v>39</v>
      </c>
      <c r="B74" s="1" t="s">
        <v>138</v>
      </c>
      <c r="C74" s="254">
        <v>2020</v>
      </c>
      <c r="D74" s="232">
        <v>74.615606931162787</v>
      </c>
    </row>
    <row r="75" spans="1:4" ht="15.3" x14ac:dyDescent="0.55000000000000004">
      <c r="A75" s="71" t="s">
        <v>41</v>
      </c>
      <c r="B75" s="1" t="s">
        <v>137</v>
      </c>
      <c r="C75" s="254">
        <v>2020</v>
      </c>
      <c r="D75" s="232">
        <v>50.182337918930571</v>
      </c>
    </row>
    <row r="76" spans="1:4" ht="15.3" x14ac:dyDescent="0.55000000000000004">
      <c r="A76" s="71" t="s">
        <v>43</v>
      </c>
      <c r="B76" s="1" t="s">
        <v>136</v>
      </c>
      <c r="C76" s="254">
        <v>2020</v>
      </c>
      <c r="D76" s="232">
        <v>96.51151367755331</v>
      </c>
    </row>
    <row r="77" spans="1:4" ht="15.3" x14ac:dyDescent="0.55000000000000004">
      <c r="A77" s="71" t="s">
        <v>45</v>
      </c>
      <c r="B77" s="1" t="s">
        <v>135</v>
      </c>
      <c r="C77" s="254">
        <v>2020</v>
      </c>
      <c r="D77" s="232">
        <v>62.525621725155965</v>
      </c>
    </row>
    <row r="78" spans="1:4" ht="15.3" x14ac:dyDescent="0.55000000000000004">
      <c r="A78" s="71" t="s">
        <v>47</v>
      </c>
      <c r="B78" s="8" t="s">
        <v>56</v>
      </c>
      <c r="C78" s="254">
        <v>2020</v>
      </c>
      <c r="D78" s="230">
        <v>108.6949744330883</v>
      </c>
    </row>
    <row r="79" spans="1:4" ht="15.3" x14ac:dyDescent="0.55000000000000004">
      <c r="A79" s="71" t="s">
        <v>49</v>
      </c>
      <c r="B79" s="1" t="s">
        <v>134</v>
      </c>
      <c r="C79" s="254">
        <v>2020</v>
      </c>
      <c r="D79" s="232">
        <v>58.013882836605966</v>
      </c>
    </row>
    <row r="80" spans="1:4" ht="15.3" x14ac:dyDescent="0.55000000000000004">
      <c r="A80" s="71" t="s">
        <v>51</v>
      </c>
      <c r="B80" s="1" t="s">
        <v>133</v>
      </c>
      <c r="C80" s="254">
        <v>2020</v>
      </c>
      <c r="D80" s="232">
        <v>52.428222648646127</v>
      </c>
    </row>
    <row r="81" spans="1:4" ht="15.3" x14ac:dyDescent="0.55000000000000004">
      <c r="A81" s="71" t="s">
        <v>53</v>
      </c>
      <c r="B81" s="1" t="s">
        <v>132</v>
      </c>
      <c r="C81" s="254">
        <v>2020</v>
      </c>
      <c r="D81" s="232">
        <v>53.423063433306723</v>
      </c>
    </row>
    <row r="82" spans="1:4" ht="15.3" x14ac:dyDescent="0.55000000000000004">
      <c r="A82" s="71" t="s">
        <v>55</v>
      </c>
      <c r="B82" s="1" t="s">
        <v>291</v>
      </c>
      <c r="C82" s="254">
        <v>2020</v>
      </c>
      <c r="D82" s="232">
        <v>163.8329955145681</v>
      </c>
    </row>
    <row r="83" spans="1:4" ht="15.3" x14ac:dyDescent="0.55000000000000004">
      <c r="A83" s="71" t="s">
        <v>57</v>
      </c>
      <c r="B83" s="8" t="s">
        <v>280</v>
      </c>
      <c r="C83" s="254">
        <v>2020</v>
      </c>
      <c r="D83" s="230">
        <v>64.656084791836918</v>
      </c>
    </row>
    <row r="84" spans="1:4" ht="15.3" x14ac:dyDescent="0.55000000000000004">
      <c r="A84" s="71" t="s">
        <v>58</v>
      </c>
      <c r="B84" s="1" t="s">
        <v>130</v>
      </c>
      <c r="C84" s="254">
        <v>2020</v>
      </c>
      <c r="D84" s="232">
        <v>78.519449119396981</v>
      </c>
    </row>
    <row r="85" spans="1:4" ht="15.3" x14ac:dyDescent="0.55000000000000004">
      <c r="A85" s="71" t="s">
        <v>60</v>
      </c>
      <c r="B85" s="1" t="s">
        <v>129</v>
      </c>
      <c r="C85" s="254">
        <v>2020</v>
      </c>
      <c r="D85" s="232">
        <v>60.528443694525329</v>
      </c>
    </row>
    <row r="86" spans="1:4" ht="15.3" x14ac:dyDescent="0.55000000000000004">
      <c r="A86" s="71" t="s">
        <v>62</v>
      </c>
      <c r="B86" s="1" t="s">
        <v>243</v>
      </c>
      <c r="C86" s="254">
        <v>2020</v>
      </c>
      <c r="D86" s="232">
        <v>83.231572762643808</v>
      </c>
    </row>
    <row r="87" spans="1:4" ht="15.3" x14ac:dyDescent="0.55000000000000004">
      <c r="A87" s="71" t="s">
        <v>64</v>
      </c>
      <c r="B87" s="1" t="s">
        <v>128</v>
      </c>
      <c r="C87" s="254">
        <v>2020</v>
      </c>
      <c r="D87" s="232">
        <v>55.652747034725799</v>
      </c>
    </row>
    <row r="88" spans="1:4" ht="15.3" x14ac:dyDescent="0.55000000000000004">
      <c r="A88" s="71" t="s">
        <v>66</v>
      </c>
      <c r="B88" s="1" t="s">
        <v>244</v>
      </c>
      <c r="C88" s="254">
        <v>2020</v>
      </c>
      <c r="D88" s="232">
        <v>51.665638494756315</v>
      </c>
    </row>
    <row r="89" spans="1:4" ht="15.3" x14ac:dyDescent="0.55000000000000004">
      <c r="A89" s="71" t="s">
        <v>68</v>
      </c>
      <c r="B89" s="1" t="s">
        <v>245</v>
      </c>
      <c r="C89" s="254">
        <v>2020</v>
      </c>
      <c r="D89" s="232">
        <v>41.505220989032637</v>
      </c>
    </row>
    <row r="90" spans="1:4" ht="15.3" x14ac:dyDescent="0.55000000000000004">
      <c r="A90" s="71" t="s">
        <v>70</v>
      </c>
      <c r="B90" s="8" t="s">
        <v>173</v>
      </c>
      <c r="C90" s="254">
        <v>2020</v>
      </c>
      <c r="D90" s="230">
        <v>127.86224129487326</v>
      </c>
    </row>
    <row r="91" spans="1:4" ht="15.3" x14ac:dyDescent="0.55000000000000004">
      <c r="A91" s="71" t="s">
        <v>73</v>
      </c>
      <c r="B91" s="1" t="s">
        <v>126</v>
      </c>
      <c r="C91" s="254">
        <v>2020</v>
      </c>
      <c r="D91" s="232">
        <v>127.71065388122877</v>
      </c>
    </row>
    <row r="92" spans="1:4" ht="15.3" x14ac:dyDescent="0.55000000000000004">
      <c r="A92" s="71" t="s">
        <v>75</v>
      </c>
      <c r="B92" s="8" t="s">
        <v>281</v>
      </c>
      <c r="C92" s="254">
        <v>2020</v>
      </c>
      <c r="D92" s="230">
        <v>46.9600937241119</v>
      </c>
    </row>
    <row r="93" spans="1:4" ht="15.3" x14ac:dyDescent="0.55000000000000004">
      <c r="A93" s="71" t="s">
        <v>76</v>
      </c>
      <c r="B93" s="1" t="s">
        <v>125</v>
      </c>
      <c r="C93" s="254">
        <v>2020</v>
      </c>
      <c r="D93" s="232">
        <v>35.094977351438793</v>
      </c>
    </row>
    <row r="94" spans="1:4" ht="15.3" x14ac:dyDescent="0.55000000000000004">
      <c r="A94" s="71" t="s">
        <v>78</v>
      </c>
      <c r="B94" s="1" t="s">
        <v>124</v>
      </c>
      <c r="C94" s="254">
        <v>2020</v>
      </c>
      <c r="D94" s="232">
        <v>32.094858855197351</v>
      </c>
    </row>
    <row r="95" spans="1:4" ht="15.3" x14ac:dyDescent="0.55000000000000004">
      <c r="A95" s="71" t="s">
        <v>80</v>
      </c>
      <c r="B95" s="1" t="s">
        <v>246</v>
      </c>
      <c r="C95" s="254">
        <v>2020</v>
      </c>
      <c r="D95" s="232">
        <v>39.624288183936947</v>
      </c>
    </row>
    <row r="96" spans="1:4" ht="15.3" x14ac:dyDescent="0.55000000000000004">
      <c r="A96" s="71" t="s">
        <v>82</v>
      </c>
      <c r="B96" s="1" t="s">
        <v>247</v>
      </c>
      <c r="C96" s="254">
        <v>2020</v>
      </c>
      <c r="D96" s="232">
        <v>61.737264425901849</v>
      </c>
    </row>
    <row r="97" spans="1:4" ht="15.3" x14ac:dyDescent="0.55000000000000004">
      <c r="A97" s="71" t="s">
        <v>84</v>
      </c>
      <c r="B97" s="1" t="s">
        <v>248</v>
      </c>
      <c r="C97" s="254">
        <v>2020</v>
      </c>
      <c r="D97" s="232">
        <v>61.323429021023522</v>
      </c>
    </row>
    <row r="98" spans="1:4" ht="15.3" x14ac:dyDescent="0.55000000000000004">
      <c r="A98" s="71" t="s">
        <v>86</v>
      </c>
      <c r="B98" s="8" t="s">
        <v>282</v>
      </c>
      <c r="C98" s="254">
        <v>2020</v>
      </c>
      <c r="D98" s="230">
        <v>39.788817031178219</v>
      </c>
    </row>
    <row r="99" spans="1:4" ht="15.3" x14ac:dyDescent="0.55000000000000004">
      <c r="A99" s="71" t="s">
        <v>87</v>
      </c>
      <c r="B99" s="1" t="s">
        <v>249</v>
      </c>
      <c r="C99" s="254">
        <v>2020</v>
      </c>
      <c r="D99" s="232">
        <v>49.562863686418325</v>
      </c>
    </row>
    <row r="100" spans="1:4" ht="15.3" x14ac:dyDescent="0.55000000000000004">
      <c r="A100" s="71" t="s">
        <v>91</v>
      </c>
      <c r="B100" s="1" t="s">
        <v>120</v>
      </c>
      <c r="C100" s="254">
        <v>2020</v>
      </c>
      <c r="D100" s="232">
        <v>36.312462928335222</v>
      </c>
    </row>
    <row r="101" spans="1:4" ht="15.3" x14ac:dyDescent="0.55000000000000004">
      <c r="A101" s="71" t="s">
        <v>93</v>
      </c>
      <c r="B101" s="1" t="s">
        <v>94</v>
      </c>
      <c r="C101" s="254">
        <v>2020</v>
      </c>
      <c r="D101" s="232">
        <v>45.677868993988099</v>
      </c>
    </row>
    <row r="102" spans="1:4" ht="15.3" x14ac:dyDescent="0.55000000000000004">
      <c r="A102" s="71" t="s">
        <v>95</v>
      </c>
      <c r="B102" s="1" t="s">
        <v>119</v>
      </c>
      <c r="C102" s="254">
        <v>2020</v>
      </c>
      <c r="D102" s="232">
        <v>35.169485071661285</v>
      </c>
    </row>
    <row r="103" spans="1:4" ht="15.3" x14ac:dyDescent="0.55000000000000004">
      <c r="A103" s="71" t="s">
        <v>97</v>
      </c>
      <c r="B103" s="8" t="s">
        <v>98</v>
      </c>
      <c r="C103" s="254">
        <v>2020</v>
      </c>
      <c r="D103" s="230">
        <v>46.528902631531373</v>
      </c>
    </row>
    <row r="104" spans="1:4" ht="15.3" x14ac:dyDescent="0.55000000000000004">
      <c r="A104" s="71" t="s">
        <v>99</v>
      </c>
      <c r="B104" s="1" t="s">
        <v>118</v>
      </c>
      <c r="C104" s="254">
        <v>2020</v>
      </c>
      <c r="D104" s="232">
        <v>31.363101983956714</v>
      </c>
    </row>
    <row r="105" spans="1:4" ht="15.3" x14ac:dyDescent="0.55000000000000004">
      <c r="A105" s="71" t="s">
        <v>101</v>
      </c>
      <c r="B105" s="1" t="s">
        <v>117</v>
      </c>
      <c r="C105" s="254">
        <v>2020</v>
      </c>
      <c r="D105" s="232">
        <v>39.046458553530677</v>
      </c>
    </row>
    <row r="106" spans="1:4" ht="15.3" x14ac:dyDescent="0.55000000000000004">
      <c r="A106" s="71" t="s">
        <v>103</v>
      </c>
      <c r="B106" s="1" t="s">
        <v>324</v>
      </c>
      <c r="C106" s="254">
        <v>2020</v>
      </c>
      <c r="D106" s="232">
        <v>37.166271894150455</v>
      </c>
    </row>
    <row r="107" spans="1:4" ht="15.3" x14ac:dyDescent="0.55000000000000004">
      <c r="A107" s="198" t="s">
        <v>105</v>
      </c>
      <c r="B107" s="1" t="s">
        <v>325</v>
      </c>
      <c r="C107" s="254">
        <v>2020</v>
      </c>
      <c r="D107" s="233">
        <v>60.622485417380581</v>
      </c>
    </row>
    <row r="108" spans="1:4" ht="15.3" x14ac:dyDescent="0.55000000000000004">
      <c r="A108" s="252" t="s">
        <v>5</v>
      </c>
      <c r="B108" s="8" t="s">
        <v>323</v>
      </c>
      <c r="C108" s="254">
        <v>2021</v>
      </c>
      <c r="D108" s="197">
        <v>78.617242102458476</v>
      </c>
    </row>
    <row r="109" spans="1:4" ht="15.3" x14ac:dyDescent="0.55000000000000004">
      <c r="A109" s="71" t="s">
        <v>7</v>
      </c>
      <c r="B109" s="8" t="s">
        <v>8</v>
      </c>
      <c r="C109" s="254">
        <v>2021</v>
      </c>
      <c r="D109" s="191">
        <v>79.957364560277469</v>
      </c>
    </row>
    <row r="110" spans="1:4" ht="15.3" x14ac:dyDescent="0.55000000000000004">
      <c r="A110" s="71" t="s">
        <v>9</v>
      </c>
      <c r="B110" s="8" t="s">
        <v>277</v>
      </c>
      <c r="C110" s="254">
        <v>2021</v>
      </c>
      <c r="D110" s="191">
        <v>71.136463760504014</v>
      </c>
    </row>
    <row r="111" spans="1:4" ht="15.3" x14ac:dyDescent="0.55000000000000004">
      <c r="A111" s="198" t="s">
        <v>10</v>
      </c>
      <c r="B111" s="1" t="s">
        <v>151</v>
      </c>
      <c r="C111" s="254">
        <v>2021</v>
      </c>
      <c r="D111" s="192">
        <v>124.96314289324778</v>
      </c>
    </row>
    <row r="112" spans="1:4" ht="15.3" x14ac:dyDescent="0.55000000000000004">
      <c r="A112" s="71" t="s">
        <v>12</v>
      </c>
      <c r="B112" s="1" t="s">
        <v>150</v>
      </c>
      <c r="C112" s="254">
        <v>2021</v>
      </c>
      <c r="D112" s="192">
        <v>46.678562674947038</v>
      </c>
    </row>
    <row r="113" spans="1:4" ht="15.3" x14ac:dyDescent="0.55000000000000004">
      <c r="A113" s="71" t="s">
        <v>14</v>
      </c>
      <c r="B113" s="1" t="s">
        <v>242</v>
      </c>
      <c r="C113" s="254">
        <v>2021</v>
      </c>
      <c r="D113" s="193">
        <v>60.933976404405747</v>
      </c>
    </row>
    <row r="114" spans="1:4" ht="15.3" x14ac:dyDescent="0.55000000000000004">
      <c r="A114" s="71" t="s">
        <v>16</v>
      </c>
      <c r="B114" s="8" t="s">
        <v>279</v>
      </c>
      <c r="C114" s="254">
        <v>2021</v>
      </c>
      <c r="D114" s="191">
        <v>89.678173849969383</v>
      </c>
    </row>
    <row r="115" spans="1:4" ht="15.3" x14ac:dyDescent="0.55000000000000004">
      <c r="A115" s="71" t="s">
        <v>17</v>
      </c>
      <c r="B115" s="1" t="s">
        <v>148</v>
      </c>
      <c r="C115" s="254">
        <v>2021</v>
      </c>
      <c r="D115" s="192">
        <v>50.110036404567488</v>
      </c>
    </row>
    <row r="116" spans="1:4" ht="15.3" x14ac:dyDescent="0.55000000000000004">
      <c r="A116" s="71" t="s">
        <v>19</v>
      </c>
      <c r="B116" s="1" t="s">
        <v>147</v>
      </c>
      <c r="C116" s="254">
        <v>2021</v>
      </c>
      <c r="D116" s="192">
        <v>39.817440038736969</v>
      </c>
    </row>
    <row r="117" spans="1:4" ht="15.3" x14ac:dyDescent="0.55000000000000004">
      <c r="A117" s="71" t="s">
        <v>110</v>
      </c>
      <c r="B117" s="1" t="s">
        <v>111</v>
      </c>
      <c r="C117" s="254">
        <v>2021</v>
      </c>
      <c r="D117" s="192">
        <v>124.70657792089698</v>
      </c>
    </row>
    <row r="118" spans="1:4" ht="15.3" x14ac:dyDescent="0.55000000000000004">
      <c r="A118" s="71" t="s">
        <v>21</v>
      </c>
      <c r="B118" s="1" t="s">
        <v>145</v>
      </c>
      <c r="C118" s="254">
        <v>2021</v>
      </c>
      <c r="D118" s="192">
        <v>66.975170357779376</v>
      </c>
    </row>
    <row r="119" spans="1:4" ht="15.3" x14ac:dyDescent="0.55000000000000004">
      <c r="A119" s="71" t="s">
        <v>23</v>
      </c>
      <c r="B119" s="1" t="s">
        <v>144</v>
      </c>
      <c r="C119" s="254">
        <v>2021</v>
      </c>
      <c r="D119" s="192">
        <v>90.987940786024254</v>
      </c>
    </row>
    <row r="120" spans="1:4" ht="15.3" x14ac:dyDescent="0.55000000000000004">
      <c r="A120" s="71" t="s">
        <v>25</v>
      </c>
      <c r="B120" s="8" t="s">
        <v>26</v>
      </c>
      <c r="C120" s="254">
        <v>2021</v>
      </c>
      <c r="D120" s="191">
        <v>90.529915767188115</v>
      </c>
    </row>
    <row r="121" spans="1:4" ht="15.3" x14ac:dyDescent="0.55000000000000004">
      <c r="A121" s="71" t="s">
        <v>27</v>
      </c>
      <c r="B121" s="1" t="s">
        <v>143</v>
      </c>
      <c r="C121" s="254">
        <v>2021</v>
      </c>
      <c r="D121" s="192">
        <v>81.439237874275364</v>
      </c>
    </row>
    <row r="122" spans="1:4" ht="15.3" x14ac:dyDescent="0.55000000000000004">
      <c r="A122" s="71" t="s">
        <v>29</v>
      </c>
      <c r="B122" s="1" t="s">
        <v>142</v>
      </c>
      <c r="C122" s="254">
        <v>2021</v>
      </c>
      <c r="D122" s="201">
        <v>47.617787889209275</v>
      </c>
    </row>
    <row r="123" spans="1:4" ht="15.3" x14ac:dyDescent="0.55000000000000004">
      <c r="A123" s="71" t="s">
        <v>31</v>
      </c>
      <c r="B123" s="1" t="s">
        <v>141</v>
      </c>
      <c r="C123" s="254">
        <v>2021</v>
      </c>
      <c r="D123" s="192">
        <v>105.15499761846546</v>
      </c>
    </row>
    <row r="124" spans="1:4" ht="15.3" x14ac:dyDescent="0.55000000000000004">
      <c r="A124" s="71" t="s">
        <v>33</v>
      </c>
      <c r="B124" s="1" t="s">
        <v>140</v>
      </c>
      <c r="C124" s="254">
        <v>2021</v>
      </c>
      <c r="D124" s="192">
        <v>100.54429513460272</v>
      </c>
    </row>
    <row r="125" spans="1:4" ht="15.3" x14ac:dyDescent="0.55000000000000004">
      <c r="A125" s="71" t="s">
        <v>35</v>
      </c>
      <c r="B125" s="8" t="s">
        <v>36</v>
      </c>
      <c r="C125" s="254">
        <v>2021</v>
      </c>
      <c r="D125" s="191">
        <v>70.0840988633839</v>
      </c>
    </row>
    <row r="126" spans="1:4" ht="15.3" x14ac:dyDescent="0.55000000000000004">
      <c r="A126" s="71" t="s">
        <v>37</v>
      </c>
      <c r="B126" s="1" t="s">
        <v>139</v>
      </c>
      <c r="C126" s="254">
        <v>2021</v>
      </c>
      <c r="D126" s="192">
        <v>70.300950096663811</v>
      </c>
    </row>
    <row r="127" spans="1:4" ht="15.3" x14ac:dyDescent="0.55000000000000004">
      <c r="A127" s="71" t="s">
        <v>39</v>
      </c>
      <c r="B127" s="1" t="s">
        <v>138</v>
      </c>
      <c r="C127" s="254">
        <v>2021</v>
      </c>
      <c r="D127" s="192">
        <v>74.756432168017781</v>
      </c>
    </row>
    <row r="128" spans="1:4" ht="15.3" x14ac:dyDescent="0.55000000000000004">
      <c r="A128" s="71" t="s">
        <v>41</v>
      </c>
      <c r="B128" s="1" t="s">
        <v>137</v>
      </c>
      <c r="C128" s="254">
        <v>2021</v>
      </c>
      <c r="D128" s="192">
        <v>57.677276066670757</v>
      </c>
    </row>
    <row r="129" spans="1:4" ht="15.3" x14ac:dyDescent="0.55000000000000004">
      <c r="A129" s="71" t="s">
        <v>43</v>
      </c>
      <c r="B129" s="1" t="s">
        <v>136</v>
      </c>
      <c r="C129" s="254">
        <v>2021</v>
      </c>
      <c r="D129" s="192">
        <v>86.505076065035965</v>
      </c>
    </row>
    <row r="130" spans="1:4" ht="15.3" x14ac:dyDescent="0.55000000000000004">
      <c r="A130" s="71" t="s">
        <v>45</v>
      </c>
      <c r="B130" s="1" t="s">
        <v>135</v>
      </c>
      <c r="C130" s="254">
        <v>2021</v>
      </c>
      <c r="D130" s="192">
        <v>62.965889916486894</v>
      </c>
    </row>
    <row r="131" spans="1:4" ht="15.3" x14ac:dyDescent="0.55000000000000004">
      <c r="A131" s="71" t="s">
        <v>47</v>
      </c>
      <c r="B131" s="8" t="s">
        <v>56</v>
      </c>
      <c r="C131" s="254">
        <v>2021</v>
      </c>
      <c r="D131" s="191">
        <v>97.703276909201691</v>
      </c>
    </row>
    <row r="132" spans="1:4" ht="15.3" x14ac:dyDescent="0.55000000000000004">
      <c r="A132" s="71" t="s">
        <v>49</v>
      </c>
      <c r="B132" s="1" t="s">
        <v>134</v>
      </c>
      <c r="C132" s="254">
        <v>2021</v>
      </c>
      <c r="D132" s="201">
        <v>61.151401042644551</v>
      </c>
    </row>
    <row r="133" spans="1:4" ht="15.3" x14ac:dyDescent="0.55000000000000004">
      <c r="A133" s="71" t="s">
        <v>51</v>
      </c>
      <c r="B133" s="1" t="s">
        <v>133</v>
      </c>
      <c r="C133" s="254">
        <v>2021</v>
      </c>
      <c r="D133" s="201">
        <v>50.360919926137313</v>
      </c>
    </row>
    <row r="134" spans="1:4" ht="15.3" x14ac:dyDescent="0.55000000000000004">
      <c r="A134" s="71" t="s">
        <v>53</v>
      </c>
      <c r="B134" s="1" t="s">
        <v>132</v>
      </c>
      <c r="C134" s="254">
        <v>2021</v>
      </c>
      <c r="D134" s="201">
        <v>41.511927555140012</v>
      </c>
    </row>
    <row r="135" spans="1:4" ht="15.3" x14ac:dyDescent="0.55000000000000004">
      <c r="A135" s="71" t="s">
        <v>55</v>
      </c>
      <c r="B135" s="1" t="s">
        <v>291</v>
      </c>
      <c r="C135" s="254">
        <v>2021</v>
      </c>
      <c r="D135" s="192">
        <v>146.09206283013148</v>
      </c>
    </row>
    <row r="136" spans="1:4" ht="15.3" x14ac:dyDescent="0.55000000000000004">
      <c r="A136" s="71" t="s">
        <v>57</v>
      </c>
      <c r="B136" s="8" t="s">
        <v>280</v>
      </c>
      <c r="C136" s="254">
        <v>2021</v>
      </c>
      <c r="D136" s="202">
        <v>65.909935954747368</v>
      </c>
    </row>
    <row r="137" spans="1:4" ht="15.3" x14ac:dyDescent="0.55000000000000004">
      <c r="A137" s="71" t="s">
        <v>58</v>
      </c>
      <c r="B137" s="1" t="s">
        <v>130</v>
      </c>
      <c r="C137" s="254">
        <v>2021</v>
      </c>
      <c r="D137" s="193">
        <v>77.384066796519477</v>
      </c>
    </row>
    <row r="138" spans="1:4" ht="15.3" x14ac:dyDescent="0.55000000000000004">
      <c r="A138" s="71" t="s">
        <v>60</v>
      </c>
      <c r="B138" s="1" t="s">
        <v>129</v>
      </c>
      <c r="C138" s="254">
        <v>2021</v>
      </c>
      <c r="D138" s="192">
        <v>83.97008711024273</v>
      </c>
    </row>
    <row r="139" spans="1:4" ht="15.3" x14ac:dyDescent="0.55000000000000004">
      <c r="A139" s="71" t="s">
        <v>62</v>
      </c>
      <c r="B139" s="1" t="s">
        <v>243</v>
      </c>
      <c r="C139" s="254">
        <v>2021</v>
      </c>
      <c r="D139" s="192">
        <v>81.085609701825859</v>
      </c>
    </row>
    <row r="140" spans="1:4" ht="15.3" x14ac:dyDescent="0.55000000000000004">
      <c r="A140" s="71" t="s">
        <v>64</v>
      </c>
      <c r="B140" s="1" t="s">
        <v>128</v>
      </c>
      <c r="C140" s="254">
        <v>2021</v>
      </c>
      <c r="D140" s="192">
        <v>58.377213817836328</v>
      </c>
    </row>
    <row r="141" spans="1:4" ht="15.3" x14ac:dyDescent="0.55000000000000004">
      <c r="A141" s="71" t="s">
        <v>66</v>
      </c>
      <c r="B141" s="1" t="s">
        <v>244</v>
      </c>
      <c r="C141" s="254">
        <v>2021</v>
      </c>
      <c r="D141" s="192">
        <v>42.777168151468373</v>
      </c>
    </row>
    <row r="142" spans="1:4" ht="15.3" x14ac:dyDescent="0.55000000000000004">
      <c r="A142" s="71" t="s">
        <v>68</v>
      </c>
      <c r="B142" s="1" t="s">
        <v>245</v>
      </c>
      <c r="C142" s="254">
        <v>2021</v>
      </c>
      <c r="D142" s="192">
        <v>37.832711107841618</v>
      </c>
    </row>
    <row r="143" spans="1:4" ht="15.3" x14ac:dyDescent="0.55000000000000004">
      <c r="A143" s="71" t="s">
        <v>70</v>
      </c>
      <c r="B143" s="8" t="s">
        <v>173</v>
      </c>
      <c r="C143" s="254">
        <v>2021</v>
      </c>
      <c r="D143" s="202">
        <v>117.81187600583307</v>
      </c>
    </row>
    <row r="144" spans="1:4" ht="15.3" x14ac:dyDescent="0.55000000000000004">
      <c r="A144" s="71" t="s">
        <v>73</v>
      </c>
      <c r="B144" s="1" t="s">
        <v>126</v>
      </c>
      <c r="C144" s="254">
        <v>2021</v>
      </c>
      <c r="D144" s="192">
        <v>117.82173262674399</v>
      </c>
    </row>
    <row r="145" spans="1:4" ht="15.3" x14ac:dyDescent="0.55000000000000004">
      <c r="A145" s="71" t="s">
        <v>75</v>
      </c>
      <c r="B145" s="8" t="s">
        <v>281</v>
      </c>
      <c r="C145" s="254">
        <v>2021</v>
      </c>
      <c r="D145" s="202">
        <v>55.374343690888786</v>
      </c>
    </row>
    <row r="146" spans="1:4" ht="15.3" x14ac:dyDescent="0.55000000000000004">
      <c r="A146" s="71" t="s">
        <v>76</v>
      </c>
      <c r="B146" s="1" t="s">
        <v>125</v>
      </c>
      <c r="C146" s="254">
        <v>2021</v>
      </c>
      <c r="D146" s="192">
        <v>60.728360144187334</v>
      </c>
    </row>
    <row r="147" spans="1:4" ht="15.3" x14ac:dyDescent="0.55000000000000004">
      <c r="A147" s="71" t="s">
        <v>78</v>
      </c>
      <c r="B147" s="1" t="s">
        <v>124</v>
      </c>
      <c r="C147" s="254">
        <v>2021</v>
      </c>
      <c r="D147" s="192">
        <v>68.408129969023634</v>
      </c>
    </row>
    <row r="148" spans="1:4" ht="15.3" x14ac:dyDescent="0.55000000000000004">
      <c r="A148" s="71" t="s">
        <v>80</v>
      </c>
      <c r="B148" s="1" t="s">
        <v>246</v>
      </c>
      <c r="C148" s="254">
        <v>2021</v>
      </c>
      <c r="D148" s="192">
        <v>37.6707476643303</v>
      </c>
    </row>
    <row r="149" spans="1:4" ht="15.3" x14ac:dyDescent="0.55000000000000004">
      <c r="A149" s="71" t="s">
        <v>82</v>
      </c>
      <c r="B149" s="1" t="s">
        <v>247</v>
      </c>
      <c r="C149" s="254">
        <v>2021</v>
      </c>
      <c r="D149" s="192">
        <v>55.406014928196257</v>
      </c>
    </row>
    <row r="150" spans="1:4" ht="15.3" x14ac:dyDescent="0.55000000000000004">
      <c r="A150" s="71" t="s">
        <v>84</v>
      </c>
      <c r="B150" s="1" t="s">
        <v>248</v>
      </c>
      <c r="C150" s="254">
        <v>2021</v>
      </c>
      <c r="D150" s="192">
        <v>49.672992982867335</v>
      </c>
    </row>
    <row r="151" spans="1:4" ht="15.3" x14ac:dyDescent="0.55000000000000004">
      <c r="A151" s="71" t="s">
        <v>86</v>
      </c>
      <c r="B151" s="8" t="s">
        <v>282</v>
      </c>
      <c r="C151" s="254">
        <v>2021</v>
      </c>
      <c r="D151" s="202">
        <v>46.332103641841179</v>
      </c>
    </row>
    <row r="152" spans="1:4" ht="15.3" x14ac:dyDescent="0.55000000000000004">
      <c r="A152" s="71" t="s">
        <v>87</v>
      </c>
      <c r="B152" s="1" t="s">
        <v>249</v>
      </c>
      <c r="C152" s="254">
        <v>2021</v>
      </c>
      <c r="D152" s="192">
        <v>70.079515965640212</v>
      </c>
    </row>
    <row r="153" spans="1:4" ht="15.3" x14ac:dyDescent="0.55000000000000004">
      <c r="A153" s="71" t="s">
        <v>91</v>
      </c>
      <c r="B153" s="1" t="s">
        <v>120</v>
      </c>
      <c r="C153" s="254">
        <v>2021</v>
      </c>
      <c r="D153" s="193">
        <v>37.462344550580603</v>
      </c>
    </row>
    <row r="154" spans="1:4" ht="15.3" x14ac:dyDescent="0.55000000000000004">
      <c r="A154" s="71" t="s">
        <v>93</v>
      </c>
      <c r="B154" s="1" t="s">
        <v>94</v>
      </c>
      <c r="C154" s="254">
        <v>2021</v>
      </c>
      <c r="D154" s="193">
        <v>27.472098649808785</v>
      </c>
    </row>
    <row r="155" spans="1:4" ht="15.3" x14ac:dyDescent="0.55000000000000004">
      <c r="A155" s="71" t="s">
        <v>95</v>
      </c>
      <c r="B155" s="1" t="s">
        <v>119</v>
      </c>
      <c r="C155" s="254">
        <v>2021</v>
      </c>
      <c r="D155" s="193">
        <v>36.040943612430546</v>
      </c>
    </row>
    <row r="156" spans="1:4" ht="15.3" x14ac:dyDescent="0.55000000000000004">
      <c r="A156" s="71" t="s">
        <v>97</v>
      </c>
      <c r="B156" s="8" t="s">
        <v>98</v>
      </c>
      <c r="C156" s="254">
        <v>2021</v>
      </c>
      <c r="D156" s="202">
        <v>46.220547415340675</v>
      </c>
    </row>
    <row r="157" spans="1:4" ht="15.3" x14ac:dyDescent="0.55000000000000004">
      <c r="A157" s="71" t="s">
        <v>99</v>
      </c>
      <c r="B157" s="1" t="s">
        <v>118</v>
      </c>
      <c r="C157" s="254">
        <v>2021</v>
      </c>
      <c r="D157" s="192">
        <v>33.476869396211185</v>
      </c>
    </row>
    <row r="158" spans="1:4" ht="15.3" x14ac:dyDescent="0.55000000000000004">
      <c r="A158" s="71" t="s">
        <v>101</v>
      </c>
      <c r="B158" s="1" t="s">
        <v>117</v>
      </c>
      <c r="C158" s="254">
        <v>2021</v>
      </c>
      <c r="D158" s="193">
        <v>44.8015192395778</v>
      </c>
    </row>
    <row r="159" spans="1:4" ht="15.3" x14ac:dyDescent="0.55000000000000004">
      <c r="A159" s="71" t="s">
        <v>103</v>
      </c>
      <c r="B159" s="1" t="s">
        <v>324</v>
      </c>
      <c r="C159" s="254">
        <v>2021</v>
      </c>
      <c r="D159" s="192">
        <v>47.770632719186878</v>
      </c>
    </row>
    <row r="160" spans="1:4" ht="15.3" x14ac:dyDescent="0.55000000000000004">
      <c r="A160" s="198" t="s">
        <v>105</v>
      </c>
      <c r="B160" s="1" t="s">
        <v>325</v>
      </c>
      <c r="C160" s="254">
        <v>2021</v>
      </c>
      <c r="D160" s="203">
        <v>50.993025997523198</v>
      </c>
    </row>
    <row r="161" spans="1:4" ht="15.3" x14ac:dyDescent="0.55000000000000004">
      <c r="A161" s="252" t="s">
        <v>5</v>
      </c>
      <c r="B161" s="8" t="s">
        <v>323</v>
      </c>
      <c r="C161" s="254">
        <v>2022</v>
      </c>
      <c r="D161" s="197">
        <v>83.134681678811504</v>
      </c>
    </row>
    <row r="162" spans="1:4" ht="15.3" x14ac:dyDescent="0.55000000000000004">
      <c r="A162" s="71" t="s">
        <v>7</v>
      </c>
      <c r="B162" s="8" t="s">
        <v>8</v>
      </c>
      <c r="C162" s="254">
        <v>2022</v>
      </c>
      <c r="D162" s="191">
        <v>84.445148641864094</v>
      </c>
    </row>
    <row r="163" spans="1:4" ht="15.3" x14ac:dyDescent="0.55000000000000004">
      <c r="A163" s="71" t="s">
        <v>9</v>
      </c>
      <c r="B163" s="8" t="s">
        <v>277</v>
      </c>
      <c r="C163" s="254">
        <v>2022</v>
      </c>
      <c r="D163" s="191">
        <v>82.108354702128906</v>
      </c>
    </row>
    <row r="164" spans="1:4" ht="15.3" x14ac:dyDescent="0.55000000000000004">
      <c r="A164" s="198" t="s">
        <v>10</v>
      </c>
      <c r="B164" s="1" t="s">
        <v>151</v>
      </c>
      <c r="C164" s="254">
        <v>2022</v>
      </c>
      <c r="D164" s="192">
        <v>151.047753531496</v>
      </c>
    </row>
    <row r="165" spans="1:4" ht="15.3" x14ac:dyDescent="0.55000000000000004">
      <c r="A165" s="71" t="s">
        <v>12</v>
      </c>
      <c r="B165" s="1" t="s">
        <v>150</v>
      </c>
      <c r="C165" s="254">
        <v>2022</v>
      </c>
      <c r="D165" s="192">
        <v>51.600072773354903</v>
      </c>
    </row>
    <row r="166" spans="1:4" ht="15.3" x14ac:dyDescent="0.55000000000000004">
      <c r="A166" s="71" t="s">
        <v>14</v>
      </c>
      <c r="B166" s="1" t="s">
        <v>242</v>
      </c>
      <c r="C166" s="254">
        <v>2022</v>
      </c>
      <c r="D166" s="193">
        <v>68.137314080279296</v>
      </c>
    </row>
    <row r="167" spans="1:4" ht="15.3" x14ac:dyDescent="0.55000000000000004">
      <c r="A167" s="71" t="s">
        <v>16</v>
      </c>
      <c r="B167" s="8" t="s">
        <v>279</v>
      </c>
      <c r="C167" s="254">
        <v>2022</v>
      </c>
      <c r="D167" s="191">
        <v>65.763625808444104</v>
      </c>
    </row>
    <row r="168" spans="1:4" ht="15.3" x14ac:dyDescent="0.55000000000000004">
      <c r="A168" s="71" t="s">
        <v>17</v>
      </c>
      <c r="B168" s="1" t="s">
        <v>148</v>
      </c>
      <c r="C168" s="254">
        <v>2022</v>
      </c>
      <c r="D168" s="192">
        <v>46.357884673488101</v>
      </c>
    </row>
    <row r="169" spans="1:4" ht="15.3" x14ac:dyDescent="0.55000000000000004">
      <c r="A169" s="71" t="s">
        <v>19</v>
      </c>
      <c r="B169" s="1" t="s">
        <v>147</v>
      </c>
      <c r="C169" s="254">
        <v>2022</v>
      </c>
      <c r="D169" s="192">
        <v>44.331087622482002</v>
      </c>
    </row>
    <row r="170" spans="1:4" ht="15.3" x14ac:dyDescent="0.55000000000000004">
      <c r="A170" s="71" t="s">
        <v>110</v>
      </c>
      <c r="B170" s="1" t="s">
        <v>111</v>
      </c>
      <c r="C170" s="254">
        <v>2022</v>
      </c>
      <c r="D170" s="192">
        <v>118</v>
      </c>
    </row>
    <row r="171" spans="1:4" ht="15.3" x14ac:dyDescent="0.55000000000000004">
      <c r="A171" s="71" t="s">
        <v>21</v>
      </c>
      <c r="B171" s="1" t="s">
        <v>145</v>
      </c>
      <c r="C171" s="254">
        <v>2022</v>
      </c>
      <c r="D171" s="192">
        <v>62.109397674283599</v>
      </c>
    </row>
    <row r="172" spans="1:4" ht="15.3" x14ac:dyDescent="0.55000000000000004">
      <c r="A172" s="71" t="s">
        <v>23</v>
      </c>
      <c r="B172" s="1" t="s">
        <v>144</v>
      </c>
      <c r="C172" s="254">
        <v>2022</v>
      </c>
      <c r="D172" s="192">
        <v>92.089140623862306</v>
      </c>
    </row>
    <row r="173" spans="1:4" ht="15.3" x14ac:dyDescent="0.55000000000000004">
      <c r="A173" s="71" t="s">
        <v>25</v>
      </c>
      <c r="B173" s="8" t="s">
        <v>26</v>
      </c>
      <c r="C173" s="254">
        <v>2022</v>
      </c>
      <c r="D173" s="191">
        <v>89.907317141835193</v>
      </c>
    </row>
    <row r="174" spans="1:4" ht="15.3" x14ac:dyDescent="0.55000000000000004">
      <c r="A174" s="71" t="s">
        <v>27</v>
      </c>
      <c r="B174" s="1" t="s">
        <v>143</v>
      </c>
      <c r="C174" s="254">
        <v>2022</v>
      </c>
      <c r="D174" s="192">
        <v>86.642338940163796</v>
      </c>
    </row>
    <row r="175" spans="1:4" ht="15.3" x14ac:dyDescent="0.55000000000000004">
      <c r="A175" s="71" t="s">
        <v>29</v>
      </c>
      <c r="B175" s="1" t="s">
        <v>142</v>
      </c>
      <c r="C175" s="254">
        <v>2022</v>
      </c>
      <c r="D175" s="192">
        <v>37.678793119272697</v>
      </c>
    </row>
    <row r="176" spans="1:4" ht="15.3" x14ac:dyDescent="0.55000000000000004">
      <c r="A176" s="71" t="s">
        <v>31</v>
      </c>
      <c r="B176" s="1" t="s">
        <v>141</v>
      </c>
      <c r="C176" s="254">
        <v>2022</v>
      </c>
      <c r="D176" s="192">
        <v>114.35918985996</v>
      </c>
    </row>
    <row r="177" spans="1:4" ht="15.3" x14ac:dyDescent="0.55000000000000004">
      <c r="A177" s="71" t="s">
        <v>33</v>
      </c>
      <c r="B177" s="1" t="s">
        <v>140</v>
      </c>
      <c r="C177" s="254">
        <v>2022</v>
      </c>
      <c r="D177" s="192">
        <v>95.073981938886902</v>
      </c>
    </row>
    <row r="178" spans="1:4" ht="15.3" x14ac:dyDescent="0.55000000000000004">
      <c r="A178" s="71" t="s">
        <v>35</v>
      </c>
      <c r="B178" s="8" t="s">
        <v>36</v>
      </c>
      <c r="C178" s="254">
        <v>2022</v>
      </c>
      <c r="D178" s="191">
        <v>70.821544096087095</v>
      </c>
    </row>
    <row r="179" spans="1:4" ht="15.3" x14ac:dyDescent="0.55000000000000004">
      <c r="A179" s="71" t="s">
        <v>37</v>
      </c>
      <c r="B179" s="1" t="s">
        <v>139</v>
      </c>
      <c r="C179" s="254">
        <v>2022</v>
      </c>
      <c r="D179" s="192">
        <v>64.670079497335394</v>
      </c>
    </row>
    <row r="180" spans="1:4" ht="15.3" x14ac:dyDescent="0.55000000000000004">
      <c r="A180" s="71" t="s">
        <v>39</v>
      </c>
      <c r="B180" s="1" t="s">
        <v>138</v>
      </c>
      <c r="C180" s="254">
        <v>2022</v>
      </c>
      <c r="D180" s="192">
        <v>74.689563255198095</v>
      </c>
    </row>
    <row r="181" spans="1:4" ht="15.3" x14ac:dyDescent="0.55000000000000004">
      <c r="A181" s="71" t="s">
        <v>41</v>
      </c>
      <c r="B181" s="1" t="s">
        <v>137</v>
      </c>
      <c r="C181" s="254">
        <v>2022</v>
      </c>
      <c r="D181" s="192">
        <v>65.246207725357294</v>
      </c>
    </row>
    <row r="182" spans="1:4" ht="15.3" x14ac:dyDescent="0.55000000000000004">
      <c r="A182" s="71" t="s">
        <v>43</v>
      </c>
      <c r="B182" s="1" t="s">
        <v>136</v>
      </c>
      <c r="C182" s="254">
        <v>2022</v>
      </c>
      <c r="D182" s="192">
        <v>78.998411198087894</v>
      </c>
    </row>
    <row r="183" spans="1:4" ht="15.3" x14ac:dyDescent="0.55000000000000004">
      <c r="A183" s="71" t="s">
        <v>45</v>
      </c>
      <c r="B183" s="1" t="s">
        <v>135</v>
      </c>
      <c r="C183" s="254">
        <v>2022</v>
      </c>
      <c r="D183" s="192">
        <v>70.830844081885303</v>
      </c>
    </row>
    <row r="184" spans="1:4" ht="15.3" x14ac:dyDescent="0.55000000000000004">
      <c r="A184" s="71" t="s">
        <v>47</v>
      </c>
      <c r="B184" s="8" t="s">
        <v>56</v>
      </c>
      <c r="C184" s="254">
        <v>2022</v>
      </c>
      <c r="D184" s="191">
        <v>112.494027802665</v>
      </c>
    </row>
    <row r="185" spans="1:4" ht="15.3" x14ac:dyDescent="0.55000000000000004">
      <c r="A185" s="71" t="s">
        <v>49</v>
      </c>
      <c r="B185" s="1" t="s">
        <v>134</v>
      </c>
      <c r="C185" s="254">
        <v>2022</v>
      </c>
      <c r="D185" s="193">
        <v>66.564943568107793</v>
      </c>
    </row>
    <row r="186" spans="1:4" ht="15.3" x14ac:dyDescent="0.55000000000000004">
      <c r="A186" s="71" t="s">
        <v>51</v>
      </c>
      <c r="B186" s="1" t="s">
        <v>133</v>
      </c>
      <c r="C186" s="254">
        <v>2022</v>
      </c>
      <c r="D186" s="192">
        <v>66.819836604103998</v>
      </c>
    </row>
    <row r="187" spans="1:4" ht="15.3" x14ac:dyDescent="0.55000000000000004">
      <c r="A187" s="71" t="s">
        <v>53</v>
      </c>
      <c r="B187" s="1" t="s">
        <v>132</v>
      </c>
      <c r="C187" s="254">
        <v>2022</v>
      </c>
      <c r="D187" s="193">
        <v>50.761653109931302</v>
      </c>
    </row>
    <row r="188" spans="1:4" ht="15.3" x14ac:dyDescent="0.55000000000000004">
      <c r="A188" s="71" t="s">
        <v>55</v>
      </c>
      <c r="B188" s="1" t="s">
        <v>291</v>
      </c>
      <c r="C188" s="254">
        <v>2022</v>
      </c>
      <c r="D188" s="192">
        <v>167.173581563645</v>
      </c>
    </row>
    <row r="189" spans="1:4" ht="15.3" x14ac:dyDescent="0.55000000000000004">
      <c r="A189" s="71" t="s">
        <v>57</v>
      </c>
      <c r="B189" s="8" t="s">
        <v>280</v>
      </c>
      <c r="C189" s="254">
        <v>2022</v>
      </c>
      <c r="D189" s="202">
        <v>68.031601796484395</v>
      </c>
    </row>
    <row r="190" spans="1:4" ht="15.3" x14ac:dyDescent="0.55000000000000004">
      <c r="A190" s="71" t="s">
        <v>58</v>
      </c>
      <c r="B190" s="1" t="s">
        <v>130</v>
      </c>
      <c r="C190" s="254">
        <v>2022</v>
      </c>
      <c r="D190" s="193">
        <v>77.101433080984407</v>
      </c>
    </row>
    <row r="191" spans="1:4" ht="15.3" x14ac:dyDescent="0.55000000000000004">
      <c r="A191" s="71" t="s">
        <v>60</v>
      </c>
      <c r="B191" s="1" t="s">
        <v>129</v>
      </c>
      <c r="C191" s="254">
        <v>2022</v>
      </c>
      <c r="D191" s="192">
        <v>62.857432726005598</v>
      </c>
    </row>
    <row r="192" spans="1:4" ht="15.3" x14ac:dyDescent="0.55000000000000004">
      <c r="A192" s="71" t="s">
        <v>62</v>
      </c>
      <c r="B192" s="1" t="s">
        <v>243</v>
      </c>
      <c r="C192" s="254">
        <v>2022</v>
      </c>
      <c r="D192" s="192">
        <v>88.051942655972596</v>
      </c>
    </row>
    <row r="193" spans="1:4" ht="15.3" x14ac:dyDescent="0.55000000000000004">
      <c r="A193" s="71" t="s">
        <v>64</v>
      </c>
      <c r="B193" s="1" t="s">
        <v>128</v>
      </c>
      <c r="C193" s="254">
        <v>2022</v>
      </c>
      <c r="D193" s="192">
        <v>58.609250631751301</v>
      </c>
    </row>
    <row r="194" spans="1:4" ht="15.3" x14ac:dyDescent="0.55000000000000004">
      <c r="A194" s="71" t="s">
        <v>66</v>
      </c>
      <c r="B194" s="1" t="s">
        <v>244</v>
      </c>
      <c r="C194" s="254">
        <v>2022</v>
      </c>
      <c r="D194" s="192">
        <v>46.795684422008399</v>
      </c>
    </row>
    <row r="195" spans="1:4" ht="15.3" x14ac:dyDescent="0.55000000000000004">
      <c r="A195" s="71" t="s">
        <v>68</v>
      </c>
      <c r="B195" s="1" t="s">
        <v>245</v>
      </c>
      <c r="C195" s="254">
        <v>2022</v>
      </c>
      <c r="D195" s="192">
        <v>57.1201800781987</v>
      </c>
    </row>
    <row r="196" spans="1:4" ht="15.3" x14ac:dyDescent="0.55000000000000004">
      <c r="A196" s="71" t="s">
        <v>70</v>
      </c>
      <c r="B196" s="8" t="s">
        <v>173</v>
      </c>
      <c r="C196" s="254">
        <v>2022</v>
      </c>
      <c r="D196" s="202">
        <v>136.98120272766801</v>
      </c>
    </row>
    <row r="197" spans="1:4" ht="15.3" x14ac:dyDescent="0.55000000000000004">
      <c r="A197" s="71" t="s">
        <v>73</v>
      </c>
      <c r="B197" s="1" t="s">
        <v>126</v>
      </c>
      <c r="C197" s="254">
        <v>2022</v>
      </c>
      <c r="D197" s="192">
        <v>136.85538420745999</v>
      </c>
    </row>
    <row r="198" spans="1:4" ht="15.3" x14ac:dyDescent="0.55000000000000004">
      <c r="A198" s="71" t="s">
        <v>75</v>
      </c>
      <c r="B198" s="8" t="s">
        <v>281</v>
      </c>
      <c r="C198" s="254">
        <v>2022</v>
      </c>
      <c r="D198" s="202">
        <v>55.064946252241398</v>
      </c>
    </row>
    <row r="199" spans="1:4" ht="15.3" x14ac:dyDescent="0.55000000000000004">
      <c r="A199" s="71" t="s">
        <v>76</v>
      </c>
      <c r="B199" s="1" t="s">
        <v>125</v>
      </c>
      <c r="C199" s="254">
        <v>2022</v>
      </c>
      <c r="D199" s="192">
        <v>63.505870825492103</v>
      </c>
    </row>
    <row r="200" spans="1:4" ht="15.3" x14ac:dyDescent="0.55000000000000004">
      <c r="A200" s="71" t="s">
        <v>78</v>
      </c>
      <c r="B200" s="1" t="s">
        <v>124</v>
      </c>
      <c r="C200" s="254">
        <v>2022</v>
      </c>
      <c r="D200" s="192">
        <v>66.741546559425302</v>
      </c>
    </row>
    <row r="201" spans="1:4" ht="15.3" x14ac:dyDescent="0.55000000000000004">
      <c r="A201" s="71" t="s">
        <v>80</v>
      </c>
      <c r="B201" s="1" t="s">
        <v>246</v>
      </c>
      <c r="C201" s="254">
        <v>2022</v>
      </c>
      <c r="D201" s="192">
        <v>39.274128476624902</v>
      </c>
    </row>
    <row r="202" spans="1:4" ht="15.3" x14ac:dyDescent="0.55000000000000004">
      <c r="A202" s="71" t="s">
        <v>82</v>
      </c>
      <c r="B202" s="1" t="s">
        <v>247</v>
      </c>
      <c r="C202" s="254">
        <v>2022</v>
      </c>
      <c r="D202" s="192">
        <v>54.153900504409897</v>
      </c>
    </row>
    <row r="203" spans="1:4" ht="15.3" x14ac:dyDescent="0.55000000000000004">
      <c r="A203" s="71" t="s">
        <v>84</v>
      </c>
      <c r="B203" s="1" t="s">
        <v>248</v>
      </c>
      <c r="C203" s="254">
        <v>2022</v>
      </c>
      <c r="D203" s="192">
        <v>47.927808640183699</v>
      </c>
    </row>
    <row r="204" spans="1:4" ht="15.3" x14ac:dyDescent="0.55000000000000004">
      <c r="A204" s="71" t="s">
        <v>86</v>
      </c>
      <c r="B204" s="8" t="s">
        <v>282</v>
      </c>
      <c r="C204" s="254">
        <v>2022</v>
      </c>
      <c r="D204" s="202">
        <v>52.876108824139997</v>
      </c>
    </row>
    <row r="205" spans="1:4" ht="15.3" x14ac:dyDescent="0.55000000000000004">
      <c r="A205" s="71" t="s">
        <v>87</v>
      </c>
      <c r="B205" s="1" t="s">
        <v>249</v>
      </c>
      <c r="C205" s="254">
        <v>2022</v>
      </c>
      <c r="D205" s="192">
        <v>67.689888546757601</v>
      </c>
    </row>
    <row r="206" spans="1:4" ht="15.3" x14ac:dyDescent="0.55000000000000004">
      <c r="A206" s="71" t="s">
        <v>91</v>
      </c>
      <c r="B206" s="1" t="s">
        <v>120</v>
      </c>
      <c r="C206" s="254">
        <v>2022</v>
      </c>
      <c r="D206" s="192">
        <v>36.552500598595003</v>
      </c>
    </row>
    <row r="207" spans="1:4" ht="15.3" x14ac:dyDescent="0.55000000000000004">
      <c r="A207" s="71" t="s">
        <v>93</v>
      </c>
      <c r="B207" s="1" t="s">
        <v>94</v>
      </c>
      <c r="C207" s="254">
        <v>2022</v>
      </c>
      <c r="D207" s="193">
        <v>47.516205325187101</v>
      </c>
    </row>
    <row r="208" spans="1:4" ht="15.3" x14ac:dyDescent="0.55000000000000004">
      <c r="A208" s="71" t="s">
        <v>95</v>
      </c>
      <c r="B208" s="1" t="s">
        <v>119</v>
      </c>
      <c r="C208" s="254">
        <v>2022</v>
      </c>
      <c r="D208" s="192">
        <v>39.784868976051897</v>
      </c>
    </row>
    <row r="209" spans="1:4" ht="15.3" x14ac:dyDescent="0.55000000000000004">
      <c r="A209" s="71" t="s">
        <v>97</v>
      </c>
      <c r="B209" s="8" t="s">
        <v>98</v>
      </c>
      <c r="C209" s="254">
        <v>2022</v>
      </c>
      <c r="D209" s="202">
        <v>48.409140258778201</v>
      </c>
    </row>
    <row r="210" spans="1:4" ht="15.3" x14ac:dyDescent="0.55000000000000004">
      <c r="A210" s="71" t="s">
        <v>99</v>
      </c>
      <c r="B210" s="1" t="s">
        <v>118</v>
      </c>
      <c r="C210" s="254">
        <v>2022</v>
      </c>
      <c r="D210" s="192">
        <v>41.041648602560798</v>
      </c>
    </row>
    <row r="211" spans="1:4" ht="15.3" x14ac:dyDescent="0.55000000000000004">
      <c r="A211" s="71" t="s">
        <v>101</v>
      </c>
      <c r="B211" s="1" t="s">
        <v>117</v>
      </c>
      <c r="C211" s="254">
        <v>2022</v>
      </c>
      <c r="D211" s="193">
        <v>62.056557704144097</v>
      </c>
    </row>
    <row r="212" spans="1:4" ht="15.3" x14ac:dyDescent="0.55000000000000004">
      <c r="A212" s="71" t="s">
        <v>103</v>
      </c>
      <c r="B212" s="1" t="s">
        <v>324</v>
      </c>
      <c r="C212" s="254">
        <v>2022</v>
      </c>
      <c r="D212" s="192">
        <v>47.079268992634397</v>
      </c>
    </row>
    <row r="213" spans="1:4" ht="15.3" x14ac:dyDescent="0.55000000000000004">
      <c r="A213" s="198" t="s">
        <v>105</v>
      </c>
      <c r="B213" s="1" t="s">
        <v>325</v>
      </c>
      <c r="C213" s="254">
        <v>2022</v>
      </c>
      <c r="D213" s="200">
        <v>45.909480307683502</v>
      </c>
    </row>
    <row r="214" spans="1:4" ht="15.3" x14ac:dyDescent="0.55000000000000004">
      <c r="A214" s="252" t="s">
        <v>5</v>
      </c>
      <c r="B214" s="8" t="s">
        <v>323</v>
      </c>
      <c r="C214" s="254">
        <v>2023</v>
      </c>
      <c r="D214" s="197">
        <v>89.1437666371136</v>
      </c>
    </row>
    <row r="215" spans="1:4" ht="15.3" x14ac:dyDescent="0.55000000000000004">
      <c r="A215" s="71" t="s">
        <v>7</v>
      </c>
      <c r="B215" s="8" t="s">
        <v>8</v>
      </c>
      <c r="C215" s="254">
        <v>2023</v>
      </c>
      <c r="D215" s="191">
        <v>90.467945548570896</v>
      </c>
    </row>
    <row r="216" spans="1:4" ht="15.3" x14ac:dyDescent="0.55000000000000004">
      <c r="A216" s="71" t="s">
        <v>9</v>
      </c>
      <c r="B216" s="8" t="s">
        <v>277</v>
      </c>
      <c r="C216" s="254">
        <v>2023</v>
      </c>
      <c r="D216" s="191">
        <v>88.668078001073397</v>
      </c>
    </row>
    <row r="217" spans="1:4" ht="15.3" x14ac:dyDescent="0.55000000000000004">
      <c r="A217" s="198" t="s">
        <v>10</v>
      </c>
      <c r="B217" s="1" t="s">
        <v>151</v>
      </c>
      <c r="C217" s="254">
        <v>2023</v>
      </c>
      <c r="D217" s="192">
        <v>142.589079333733</v>
      </c>
    </row>
    <row r="218" spans="1:4" ht="15.3" x14ac:dyDescent="0.55000000000000004">
      <c r="A218" s="71" t="s">
        <v>12</v>
      </c>
      <c r="B218" s="1" t="s">
        <v>150</v>
      </c>
      <c r="C218" s="254">
        <v>2023</v>
      </c>
      <c r="D218" s="192">
        <v>61.637776899478702</v>
      </c>
    </row>
    <row r="219" spans="1:4" ht="15.3" x14ac:dyDescent="0.55000000000000004">
      <c r="A219" s="71" t="s">
        <v>14</v>
      </c>
      <c r="B219" s="1" t="s">
        <v>242</v>
      </c>
      <c r="C219" s="254">
        <v>2023</v>
      </c>
      <c r="D219" s="193">
        <v>79.118402735859803</v>
      </c>
    </row>
    <row r="220" spans="1:4" ht="15.3" x14ac:dyDescent="0.55000000000000004">
      <c r="A220" s="71" t="s">
        <v>16</v>
      </c>
      <c r="B220" s="8" t="s">
        <v>279</v>
      </c>
      <c r="C220" s="254">
        <v>2023</v>
      </c>
      <c r="D220" s="191">
        <v>68.1092240869487</v>
      </c>
    </row>
    <row r="221" spans="1:4" ht="15.3" x14ac:dyDescent="0.55000000000000004">
      <c r="A221" s="71" t="s">
        <v>17</v>
      </c>
      <c r="B221" s="1" t="s">
        <v>148</v>
      </c>
      <c r="C221" s="254">
        <v>2023</v>
      </c>
      <c r="D221" s="192">
        <v>47.440169918783504</v>
      </c>
    </row>
    <row r="222" spans="1:4" ht="15.3" x14ac:dyDescent="0.55000000000000004">
      <c r="A222" s="71" t="s">
        <v>19</v>
      </c>
      <c r="B222" s="1" t="s">
        <v>147</v>
      </c>
      <c r="C222" s="254">
        <v>2023</v>
      </c>
      <c r="D222" s="192">
        <v>40.951587669198602</v>
      </c>
    </row>
    <row r="223" spans="1:4" ht="15.3" x14ac:dyDescent="0.55000000000000004">
      <c r="A223" s="71" t="s">
        <v>110</v>
      </c>
      <c r="B223" s="1" t="s">
        <v>111</v>
      </c>
      <c r="C223" s="254">
        <v>2023</v>
      </c>
      <c r="D223" s="192">
        <v>115</v>
      </c>
    </row>
    <row r="224" spans="1:4" ht="15.3" x14ac:dyDescent="0.55000000000000004">
      <c r="A224" s="71" t="s">
        <v>21</v>
      </c>
      <c r="B224" s="1" t="s">
        <v>145</v>
      </c>
      <c r="C224" s="254">
        <v>2023</v>
      </c>
      <c r="D224" s="192">
        <v>70.751826841837101</v>
      </c>
    </row>
    <row r="225" spans="1:4" ht="15.3" x14ac:dyDescent="0.55000000000000004">
      <c r="A225" s="71" t="s">
        <v>23</v>
      </c>
      <c r="B225" s="1" t="s">
        <v>144</v>
      </c>
      <c r="C225" s="254">
        <v>2023</v>
      </c>
      <c r="D225" s="192">
        <v>90.632911743515095</v>
      </c>
    </row>
    <row r="226" spans="1:4" ht="15.3" x14ac:dyDescent="0.55000000000000004">
      <c r="A226" s="71" t="s">
        <v>25</v>
      </c>
      <c r="B226" s="8" t="s">
        <v>26</v>
      </c>
      <c r="C226" s="254">
        <v>2023</v>
      </c>
      <c r="D226" s="191">
        <v>91.639774477366302</v>
      </c>
    </row>
    <row r="227" spans="1:4" ht="15.3" x14ac:dyDescent="0.55000000000000004">
      <c r="A227" s="71" t="s">
        <v>27</v>
      </c>
      <c r="B227" s="1" t="s">
        <v>143</v>
      </c>
      <c r="C227" s="254">
        <v>2023</v>
      </c>
      <c r="D227" s="192">
        <v>95.126288897584899</v>
      </c>
    </row>
    <row r="228" spans="1:4" ht="15.3" x14ac:dyDescent="0.55000000000000004">
      <c r="A228" s="71" t="s">
        <v>29</v>
      </c>
      <c r="B228" s="1" t="s">
        <v>142</v>
      </c>
      <c r="C228" s="254">
        <v>2023</v>
      </c>
      <c r="D228" s="192">
        <v>36.229608768531399</v>
      </c>
    </row>
    <row r="229" spans="1:4" ht="15.3" x14ac:dyDescent="0.55000000000000004">
      <c r="A229" s="71" t="s">
        <v>31</v>
      </c>
      <c r="B229" s="1" t="s">
        <v>141</v>
      </c>
      <c r="C229" s="254">
        <v>2023</v>
      </c>
      <c r="D229" s="192">
        <v>110.04917014162</v>
      </c>
    </row>
    <row r="230" spans="1:4" ht="15.3" x14ac:dyDescent="0.55000000000000004">
      <c r="A230" s="71" t="s">
        <v>33</v>
      </c>
      <c r="B230" s="1" t="s">
        <v>140</v>
      </c>
      <c r="C230" s="254">
        <v>2023</v>
      </c>
      <c r="D230" s="192">
        <v>98.774340369060297</v>
      </c>
    </row>
    <row r="231" spans="1:4" ht="15.3" x14ac:dyDescent="0.55000000000000004">
      <c r="A231" s="71" t="s">
        <v>35</v>
      </c>
      <c r="B231" s="8" t="s">
        <v>36</v>
      </c>
      <c r="C231" s="254">
        <v>2023</v>
      </c>
      <c r="D231" s="191">
        <v>68.774912921922606</v>
      </c>
    </row>
    <row r="232" spans="1:4" ht="15.3" x14ac:dyDescent="0.55000000000000004">
      <c r="A232" s="71" t="s">
        <v>37</v>
      </c>
      <c r="B232" s="1" t="s">
        <v>139</v>
      </c>
      <c r="C232" s="254">
        <v>2023</v>
      </c>
      <c r="D232" s="192">
        <v>71.137087447069007</v>
      </c>
    </row>
    <row r="233" spans="1:4" ht="15.3" x14ac:dyDescent="0.55000000000000004">
      <c r="A233" s="71" t="s">
        <v>39</v>
      </c>
      <c r="B233" s="1" t="s">
        <v>138</v>
      </c>
      <c r="C233" s="254">
        <v>2023</v>
      </c>
      <c r="D233" s="192">
        <v>72.490223936729393</v>
      </c>
    </row>
    <row r="234" spans="1:4" ht="15.3" x14ac:dyDescent="0.55000000000000004">
      <c r="A234" s="71" t="s">
        <v>41</v>
      </c>
      <c r="B234" s="1" t="s">
        <v>137</v>
      </c>
      <c r="C234" s="254">
        <v>2023</v>
      </c>
      <c r="D234" s="192">
        <v>48.354402958515799</v>
      </c>
    </row>
    <row r="235" spans="1:4" ht="15.3" x14ac:dyDescent="0.55000000000000004">
      <c r="A235" s="71" t="s">
        <v>43</v>
      </c>
      <c r="B235" s="1" t="s">
        <v>136</v>
      </c>
      <c r="C235" s="254">
        <v>2023</v>
      </c>
      <c r="D235" s="192">
        <v>73.193416126023905</v>
      </c>
    </row>
    <row r="236" spans="1:4" ht="15.3" x14ac:dyDescent="0.55000000000000004">
      <c r="A236" s="71" t="s">
        <v>45</v>
      </c>
      <c r="B236" s="1" t="s">
        <v>135</v>
      </c>
      <c r="C236" s="254">
        <v>2023</v>
      </c>
      <c r="D236" s="192">
        <v>73.581556473414807</v>
      </c>
    </row>
    <row r="237" spans="1:4" ht="15.3" x14ac:dyDescent="0.55000000000000004">
      <c r="A237" s="71" t="s">
        <v>47</v>
      </c>
      <c r="B237" s="8" t="s">
        <v>56</v>
      </c>
      <c r="C237" s="254">
        <v>2023</v>
      </c>
      <c r="D237" s="191">
        <v>118.07389100634001</v>
      </c>
    </row>
    <row r="238" spans="1:4" ht="15.3" x14ac:dyDescent="0.55000000000000004">
      <c r="A238" s="71" t="s">
        <v>49</v>
      </c>
      <c r="B238" s="1" t="s">
        <v>134</v>
      </c>
      <c r="C238" s="254">
        <v>2023</v>
      </c>
      <c r="D238" s="193">
        <v>63.7732290278988</v>
      </c>
    </row>
    <row r="239" spans="1:4" ht="15.3" x14ac:dyDescent="0.55000000000000004">
      <c r="A239" s="71" t="s">
        <v>51</v>
      </c>
      <c r="B239" s="1" t="s">
        <v>133</v>
      </c>
      <c r="C239" s="254">
        <v>2023</v>
      </c>
      <c r="D239" s="192">
        <v>59.907439714024299</v>
      </c>
    </row>
    <row r="240" spans="1:4" ht="15.3" x14ac:dyDescent="0.55000000000000004">
      <c r="A240" s="71" t="s">
        <v>53</v>
      </c>
      <c r="B240" s="1" t="s">
        <v>132</v>
      </c>
      <c r="C240" s="254">
        <v>2023</v>
      </c>
      <c r="D240" s="193">
        <v>52.588159368759399</v>
      </c>
    </row>
    <row r="241" spans="1:4" ht="15.3" x14ac:dyDescent="0.55000000000000004">
      <c r="A241" s="71" t="s">
        <v>55</v>
      </c>
      <c r="B241" s="1" t="s">
        <v>291</v>
      </c>
      <c r="C241" s="254">
        <v>2023</v>
      </c>
      <c r="D241" s="192">
        <v>180.24142329786301</v>
      </c>
    </row>
    <row r="242" spans="1:4" ht="15.3" x14ac:dyDescent="0.55000000000000004">
      <c r="A242" s="71" t="s">
        <v>57</v>
      </c>
      <c r="B242" s="8" t="s">
        <v>280</v>
      </c>
      <c r="C242" s="254">
        <v>2023</v>
      </c>
      <c r="D242" s="202">
        <v>66.062389339246394</v>
      </c>
    </row>
    <row r="243" spans="1:4" ht="15.3" x14ac:dyDescent="0.55000000000000004">
      <c r="A243" s="71" t="s">
        <v>58</v>
      </c>
      <c r="B243" s="1" t="s">
        <v>130</v>
      </c>
      <c r="C243" s="254">
        <v>2023</v>
      </c>
      <c r="D243" s="193">
        <v>79.056904209850003</v>
      </c>
    </row>
    <row r="244" spans="1:4" ht="15.3" x14ac:dyDescent="0.55000000000000004">
      <c r="A244" s="71" t="s">
        <v>60</v>
      </c>
      <c r="B244" s="1" t="s">
        <v>129</v>
      </c>
      <c r="C244" s="254">
        <v>2023</v>
      </c>
      <c r="D244" s="192">
        <v>56.130584662345299</v>
      </c>
    </row>
    <row r="245" spans="1:4" ht="15.3" x14ac:dyDescent="0.55000000000000004">
      <c r="A245" s="71" t="s">
        <v>62</v>
      </c>
      <c r="B245" s="1" t="s">
        <v>243</v>
      </c>
      <c r="C245" s="254">
        <v>2023</v>
      </c>
      <c r="D245" s="192">
        <v>80.807499703031098</v>
      </c>
    </row>
    <row r="246" spans="1:4" ht="15.3" x14ac:dyDescent="0.55000000000000004">
      <c r="A246" s="71" t="s">
        <v>64</v>
      </c>
      <c r="B246" s="1" t="s">
        <v>128</v>
      </c>
      <c r="C246" s="254">
        <v>2023</v>
      </c>
      <c r="D246" s="192">
        <v>62.344967740007398</v>
      </c>
    </row>
    <row r="247" spans="1:4" ht="15.3" x14ac:dyDescent="0.55000000000000004">
      <c r="A247" s="71" t="s">
        <v>66</v>
      </c>
      <c r="B247" s="1" t="s">
        <v>244</v>
      </c>
      <c r="C247" s="254">
        <v>2023</v>
      </c>
      <c r="D247" s="192">
        <v>54.901172485866702</v>
      </c>
    </row>
    <row r="248" spans="1:4" ht="15.3" x14ac:dyDescent="0.55000000000000004">
      <c r="A248" s="71" t="s">
        <v>68</v>
      </c>
      <c r="B248" s="1" t="s">
        <v>245</v>
      </c>
      <c r="C248" s="254">
        <v>2023</v>
      </c>
      <c r="D248" s="192">
        <v>48.9229788369082</v>
      </c>
    </row>
    <row r="249" spans="1:4" ht="15.3" x14ac:dyDescent="0.55000000000000004">
      <c r="A249" s="71" t="s">
        <v>70</v>
      </c>
      <c r="B249" s="8" t="s">
        <v>173</v>
      </c>
      <c r="C249" s="254">
        <v>2023</v>
      </c>
      <c r="D249" s="202">
        <v>164.963941629879</v>
      </c>
    </row>
    <row r="250" spans="1:4" ht="15.3" x14ac:dyDescent="0.55000000000000004">
      <c r="A250" s="71" t="s">
        <v>73</v>
      </c>
      <c r="B250" s="1" t="s">
        <v>126</v>
      </c>
      <c r="C250" s="254">
        <v>2023</v>
      </c>
      <c r="D250" s="192">
        <v>164.61266899844401</v>
      </c>
    </row>
    <row r="251" spans="1:4" ht="15.3" x14ac:dyDescent="0.55000000000000004">
      <c r="A251" s="71" t="s">
        <v>75</v>
      </c>
      <c r="B251" s="8" t="s">
        <v>281</v>
      </c>
      <c r="C251" s="254">
        <v>2023</v>
      </c>
      <c r="D251" s="202">
        <v>53.401803635523102</v>
      </c>
    </row>
    <row r="252" spans="1:4" ht="15.3" x14ac:dyDescent="0.55000000000000004">
      <c r="A252" s="71" t="s">
        <v>76</v>
      </c>
      <c r="B252" s="1" t="s">
        <v>125</v>
      </c>
      <c r="C252" s="254">
        <v>2023</v>
      </c>
      <c r="D252" s="192">
        <v>56.768898569433702</v>
      </c>
    </row>
    <row r="253" spans="1:4" ht="15.3" x14ac:dyDescent="0.55000000000000004">
      <c r="A253" s="71" t="s">
        <v>78</v>
      </c>
      <c r="B253" s="1" t="s">
        <v>124</v>
      </c>
      <c r="C253" s="254">
        <v>2023</v>
      </c>
      <c r="D253" s="192">
        <v>58.372199267229</v>
      </c>
    </row>
    <row r="254" spans="1:4" ht="15.3" x14ac:dyDescent="0.55000000000000004">
      <c r="A254" s="71" t="s">
        <v>80</v>
      </c>
      <c r="B254" s="1" t="s">
        <v>246</v>
      </c>
      <c r="C254" s="254">
        <v>2023</v>
      </c>
      <c r="D254" s="192">
        <v>39.521135573962198</v>
      </c>
    </row>
    <row r="255" spans="1:4" ht="15.3" x14ac:dyDescent="0.55000000000000004">
      <c r="A255" s="71" t="s">
        <v>82</v>
      </c>
      <c r="B255" s="1" t="s">
        <v>247</v>
      </c>
      <c r="C255" s="254">
        <v>2023</v>
      </c>
      <c r="D255" s="192">
        <v>62.114291458384301</v>
      </c>
    </row>
    <row r="256" spans="1:4" ht="15.3" x14ac:dyDescent="0.55000000000000004">
      <c r="A256" s="71" t="s">
        <v>84</v>
      </c>
      <c r="B256" s="1" t="s">
        <v>248</v>
      </c>
      <c r="C256" s="254">
        <v>2023</v>
      </c>
      <c r="D256" s="192">
        <v>47.810146262179998</v>
      </c>
    </row>
    <row r="257" spans="1:4" ht="15.3" x14ac:dyDescent="0.55000000000000004">
      <c r="A257" s="71" t="s">
        <v>86</v>
      </c>
      <c r="B257" s="8" t="s">
        <v>282</v>
      </c>
      <c r="C257" s="254">
        <v>2023</v>
      </c>
      <c r="D257" s="202">
        <v>61.499137570687999</v>
      </c>
    </row>
    <row r="258" spans="1:4" ht="15.3" x14ac:dyDescent="0.55000000000000004">
      <c r="A258" s="71" t="s">
        <v>87</v>
      </c>
      <c r="B258" s="1" t="s">
        <v>249</v>
      </c>
      <c r="C258" s="254">
        <v>2023</v>
      </c>
      <c r="D258" s="192">
        <v>84.116723424213404</v>
      </c>
    </row>
    <row r="259" spans="1:4" ht="15.3" x14ac:dyDescent="0.55000000000000004">
      <c r="A259" s="71" t="s">
        <v>91</v>
      </c>
      <c r="B259" s="1" t="s">
        <v>120</v>
      </c>
      <c r="C259" s="254">
        <v>2023</v>
      </c>
      <c r="D259" s="192">
        <v>41.774286398394203</v>
      </c>
    </row>
    <row r="260" spans="1:4" ht="15.3" x14ac:dyDescent="0.55000000000000004">
      <c r="A260" s="71" t="s">
        <v>93</v>
      </c>
      <c r="B260" s="1" t="s">
        <v>94</v>
      </c>
      <c r="C260" s="254">
        <v>2023</v>
      </c>
      <c r="D260" s="193">
        <v>47.516205325187101</v>
      </c>
    </row>
    <row r="261" spans="1:4" ht="15.3" x14ac:dyDescent="0.55000000000000004">
      <c r="A261" s="71" t="s">
        <v>95</v>
      </c>
      <c r="B261" s="1" t="s">
        <v>119</v>
      </c>
      <c r="C261" s="254">
        <v>2023</v>
      </c>
      <c r="D261" s="192">
        <v>41.115466600669002</v>
      </c>
    </row>
    <row r="262" spans="1:4" ht="15.3" x14ac:dyDescent="0.55000000000000004">
      <c r="A262" s="71" t="s">
        <v>97</v>
      </c>
      <c r="B262" s="8" t="s">
        <v>98</v>
      </c>
      <c r="C262" s="254">
        <v>2023</v>
      </c>
      <c r="D262" s="202">
        <v>51.9216768210905</v>
      </c>
    </row>
    <row r="263" spans="1:4" ht="15.3" x14ac:dyDescent="0.55000000000000004">
      <c r="A263" s="71" t="s">
        <v>99</v>
      </c>
      <c r="B263" s="1" t="s">
        <v>118</v>
      </c>
      <c r="C263" s="254">
        <v>2023</v>
      </c>
      <c r="D263" s="192">
        <v>31.600142586009198</v>
      </c>
    </row>
    <row r="264" spans="1:4" ht="15.3" x14ac:dyDescent="0.55000000000000004">
      <c r="A264" s="71" t="s">
        <v>101</v>
      </c>
      <c r="B264" s="1" t="s">
        <v>117</v>
      </c>
      <c r="C264" s="254">
        <v>2023</v>
      </c>
      <c r="D264" s="193">
        <v>62.225649142030001</v>
      </c>
    </row>
    <row r="265" spans="1:4" ht="15.3" x14ac:dyDescent="0.55000000000000004">
      <c r="A265" s="71" t="s">
        <v>103</v>
      </c>
      <c r="B265" s="1" t="s">
        <v>324</v>
      </c>
      <c r="C265" s="254">
        <v>2023</v>
      </c>
      <c r="D265" s="192">
        <v>49.985396708229104</v>
      </c>
    </row>
    <row r="266" spans="1:4" ht="15.3" x14ac:dyDescent="0.55000000000000004">
      <c r="A266" s="198" t="s">
        <v>105</v>
      </c>
      <c r="B266" s="1" t="s">
        <v>325</v>
      </c>
      <c r="C266" s="254">
        <v>2023</v>
      </c>
      <c r="D266" s="200">
        <v>56.261618024122001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6D88-33F6-4C16-BD07-BC7A6A9908FD}">
  <dimension ref="A1:D271"/>
  <sheetViews>
    <sheetView topLeftCell="A253" workbookViewId="0">
      <selection activeCell="C8" sqref="C8"/>
    </sheetView>
  </sheetViews>
  <sheetFormatPr defaultRowHeight="14.4" x14ac:dyDescent="0.55000000000000004"/>
  <cols>
    <col min="1" max="1" width="12.15625" bestFit="1" customWidth="1"/>
    <col min="2" max="2" width="27.47265625" bestFit="1" customWidth="1"/>
    <col min="3" max="3" width="10.26171875" style="65" customWidth="1"/>
    <col min="4" max="4" width="17.47265625" customWidth="1"/>
  </cols>
  <sheetData>
    <row r="1" spans="1:4" ht="24" customHeight="1" x14ac:dyDescent="0.55000000000000004">
      <c r="A1" s="247" t="s">
        <v>197</v>
      </c>
      <c r="B1" s="247" t="s">
        <v>152</v>
      </c>
      <c r="C1" s="245" t="s">
        <v>300</v>
      </c>
      <c r="D1" s="246" t="s">
        <v>299</v>
      </c>
    </row>
    <row r="2" spans="1:4" ht="15.3" x14ac:dyDescent="0.55000000000000004">
      <c r="A2" s="57" t="s">
        <v>5</v>
      </c>
      <c r="B2" s="58" t="s">
        <v>108</v>
      </c>
      <c r="C2" s="234">
        <v>2019</v>
      </c>
      <c r="D2" s="3">
        <v>6705</v>
      </c>
    </row>
    <row r="3" spans="1:4" ht="15.3" x14ac:dyDescent="0.55000000000000004">
      <c r="A3" s="57" t="s">
        <v>7</v>
      </c>
      <c r="B3" s="4" t="s">
        <v>8</v>
      </c>
      <c r="C3" s="234">
        <v>2019</v>
      </c>
      <c r="D3" s="3">
        <v>6585</v>
      </c>
    </row>
    <row r="4" spans="1:4" ht="15.3" x14ac:dyDescent="0.55000000000000004">
      <c r="A4" s="57" t="s">
        <v>9</v>
      </c>
      <c r="B4" s="4" t="s">
        <v>277</v>
      </c>
      <c r="C4" s="234">
        <v>2019</v>
      </c>
      <c r="D4" s="3">
        <v>262</v>
      </c>
    </row>
    <row r="5" spans="1:4" ht="15.3" x14ac:dyDescent="0.55000000000000004">
      <c r="A5" s="61" t="s">
        <v>10</v>
      </c>
      <c r="B5" s="6" t="s">
        <v>11</v>
      </c>
      <c r="C5" s="234">
        <v>2019</v>
      </c>
      <c r="D5" s="133">
        <v>83</v>
      </c>
    </row>
    <row r="6" spans="1:4" ht="15.3" x14ac:dyDescent="0.55000000000000004">
      <c r="A6" s="61" t="s">
        <v>12</v>
      </c>
      <c r="B6" s="6" t="s">
        <v>13</v>
      </c>
      <c r="C6" s="234">
        <v>2019</v>
      </c>
      <c r="D6" s="133">
        <v>67</v>
      </c>
    </row>
    <row r="7" spans="1:4" ht="15.3" x14ac:dyDescent="0.55000000000000004">
      <c r="A7" s="61" t="s">
        <v>14</v>
      </c>
      <c r="B7" s="6" t="s">
        <v>15</v>
      </c>
      <c r="C7" s="234">
        <v>2019</v>
      </c>
      <c r="D7" s="133">
        <v>112</v>
      </c>
    </row>
    <row r="8" spans="1:4" ht="15.3" x14ac:dyDescent="0.55000000000000004">
      <c r="A8" s="57" t="s">
        <v>16</v>
      </c>
      <c r="B8" s="4" t="s">
        <v>279</v>
      </c>
      <c r="C8" s="234">
        <v>2019</v>
      </c>
      <c r="D8" s="3">
        <v>884</v>
      </c>
    </row>
    <row r="9" spans="1:4" ht="15.3" x14ac:dyDescent="0.55000000000000004">
      <c r="A9" s="61" t="s">
        <v>17</v>
      </c>
      <c r="B9" s="6" t="s">
        <v>18</v>
      </c>
      <c r="C9" s="234">
        <v>2019</v>
      </c>
      <c r="D9" s="133">
        <v>91</v>
      </c>
    </row>
    <row r="10" spans="1:4" ht="15.3" x14ac:dyDescent="0.55000000000000004">
      <c r="A10" s="61" t="s">
        <v>19</v>
      </c>
      <c r="B10" s="6" t="s">
        <v>20</v>
      </c>
      <c r="C10" s="234">
        <v>2019</v>
      </c>
      <c r="D10" s="133">
        <v>44</v>
      </c>
    </row>
    <row r="11" spans="1:4" ht="15.3" x14ac:dyDescent="0.55000000000000004">
      <c r="A11" s="61" t="s">
        <v>110</v>
      </c>
      <c r="B11" s="6" t="s">
        <v>111</v>
      </c>
      <c r="C11" s="234">
        <v>2019</v>
      </c>
      <c r="D11" s="133">
        <v>435</v>
      </c>
    </row>
    <row r="12" spans="1:4" ht="15.3" x14ac:dyDescent="0.55000000000000004">
      <c r="A12" s="61" t="s">
        <v>21</v>
      </c>
      <c r="B12" s="6" t="s">
        <v>112</v>
      </c>
      <c r="C12" s="234">
        <v>2019</v>
      </c>
      <c r="D12" s="133">
        <v>79</v>
      </c>
    </row>
    <row r="13" spans="1:4" ht="15.3" x14ac:dyDescent="0.55000000000000004">
      <c r="A13" s="61" t="s">
        <v>23</v>
      </c>
      <c r="B13" s="6" t="s">
        <v>24</v>
      </c>
      <c r="C13" s="234">
        <v>2019</v>
      </c>
      <c r="D13" s="133">
        <v>235</v>
      </c>
    </row>
    <row r="14" spans="1:4" ht="15.3" x14ac:dyDescent="0.55000000000000004">
      <c r="A14" s="57" t="s">
        <v>25</v>
      </c>
      <c r="B14" s="4" t="s">
        <v>26</v>
      </c>
      <c r="C14" s="234">
        <v>2019</v>
      </c>
      <c r="D14" s="3">
        <v>745</v>
      </c>
    </row>
    <row r="15" spans="1:4" ht="15.3" x14ac:dyDescent="0.55000000000000004">
      <c r="A15" s="61" t="s">
        <v>27</v>
      </c>
      <c r="B15" s="6" t="s">
        <v>28</v>
      </c>
      <c r="C15" s="234">
        <v>2019</v>
      </c>
      <c r="D15" s="133">
        <v>54</v>
      </c>
    </row>
    <row r="16" spans="1:4" ht="15.3" x14ac:dyDescent="0.55000000000000004">
      <c r="A16" s="61" t="s">
        <v>29</v>
      </c>
      <c r="B16" s="6" t="s">
        <v>30</v>
      </c>
      <c r="C16" s="234">
        <v>2019</v>
      </c>
      <c r="D16" s="133">
        <v>24</v>
      </c>
    </row>
    <row r="17" spans="1:4" ht="15.3" x14ac:dyDescent="0.55000000000000004">
      <c r="A17" s="61" t="s">
        <v>31</v>
      </c>
      <c r="B17" s="6" t="s">
        <v>32</v>
      </c>
      <c r="C17" s="234">
        <v>2019</v>
      </c>
      <c r="D17" s="133">
        <v>251</v>
      </c>
    </row>
    <row r="18" spans="1:4" ht="15.3" x14ac:dyDescent="0.55000000000000004">
      <c r="A18" s="61" t="s">
        <v>33</v>
      </c>
      <c r="B18" s="6" t="s">
        <v>34</v>
      </c>
      <c r="C18" s="234">
        <v>2019</v>
      </c>
      <c r="D18" s="133">
        <v>416</v>
      </c>
    </row>
    <row r="19" spans="1:4" ht="15.3" x14ac:dyDescent="0.55000000000000004">
      <c r="A19" s="57" t="s">
        <v>35</v>
      </c>
      <c r="B19" s="4" t="s">
        <v>36</v>
      </c>
      <c r="C19" s="234">
        <v>2019</v>
      </c>
      <c r="D19" s="3">
        <v>560</v>
      </c>
    </row>
    <row r="20" spans="1:4" ht="15.3" x14ac:dyDescent="0.55000000000000004">
      <c r="A20" s="61" t="s">
        <v>37</v>
      </c>
      <c r="B20" s="6" t="s">
        <v>38</v>
      </c>
      <c r="C20" s="234">
        <v>2019</v>
      </c>
      <c r="D20" s="133">
        <v>110</v>
      </c>
    </row>
    <row r="21" spans="1:4" ht="15.3" x14ac:dyDescent="0.55000000000000004">
      <c r="A21" s="61" t="s">
        <v>39</v>
      </c>
      <c r="B21" s="6" t="s">
        <v>40</v>
      </c>
      <c r="C21" s="234">
        <v>2019</v>
      </c>
      <c r="D21" s="133">
        <v>155</v>
      </c>
    </row>
    <row r="22" spans="1:4" ht="15.3" x14ac:dyDescent="0.55000000000000004">
      <c r="A22" s="61" t="s">
        <v>41</v>
      </c>
      <c r="B22" s="6" t="s">
        <v>42</v>
      </c>
      <c r="C22" s="234">
        <v>2019</v>
      </c>
      <c r="D22" s="133">
        <v>47</v>
      </c>
    </row>
    <row r="23" spans="1:4" ht="15.3" x14ac:dyDescent="0.55000000000000004">
      <c r="A23" s="61" t="s">
        <v>43</v>
      </c>
      <c r="B23" s="6" t="s">
        <v>44</v>
      </c>
      <c r="C23" s="234">
        <v>2019</v>
      </c>
      <c r="D23" s="133">
        <v>98</v>
      </c>
    </row>
    <row r="24" spans="1:4" ht="15.3" x14ac:dyDescent="0.55000000000000004">
      <c r="A24" s="61" t="s">
        <v>45</v>
      </c>
      <c r="B24" s="6" t="s">
        <v>46</v>
      </c>
      <c r="C24" s="234">
        <v>2019</v>
      </c>
      <c r="D24" s="133">
        <v>150</v>
      </c>
    </row>
    <row r="25" spans="1:4" ht="15.3" x14ac:dyDescent="0.55000000000000004">
      <c r="A25" s="57" t="s">
        <v>47</v>
      </c>
      <c r="B25" s="4" t="s">
        <v>56</v>
      </c>
      <c r="C25" s="234">
        <v>2019</v>
      </c>
      <c r="D25" s="3">
        <v>946</v>
      </c>
    </row>
    <row r="26" spans="1:4" ht="15.3" x14ac:dyDescent="0.55000000000000004">
      <c r="A26" s="61" t="s">
        <v>49</v>
      </c>
      <c r="B26" s="6" t="s">
        <v>50</v>
      </c>
      <c r="C26" s="234">
        <v>2019</v>
      </c>
      <c r="D26" s="133">
        <v>67</v>
      </c>
    </row>
    <row r="27" spans="1:4" ht="15.3" x14ac:dyDescent="0.55000000000000004">
      <c r="A27" s="61" t="s">
        <v>51</v>
      </c>
      <c r="B27" s="6" t="s">
        <v>52</v>
      </c>
      <c r="C27" s="234">
        <v>2019</v>
      </c>
      <c r="D27" s="133">
        <v>57</v>
      </c>
    </row>
    <row r="28" spans="1:4" ht="15.3" x14ac:dyDescent="0.55000000000000004">
      <c r="A28" s="61" t="s">
        <v>53</v>
      </c>
      <c r="B28" s="6" t="s">
        <v>54</v>
      </c>
      <c r="C28" s="234">
        <v>2019</v>
      </c>
      <c r="D28" s="133">
        <v>112</v>
      </c>
    </row>
    <row r="29" spans="1:4" ht="15.3" x14ac:dyDescent="0.55000000000000004">
      <c r="A29" s="61" t="s">
        <v>55</v>
      </c>
      <c r="B29" s="6" t="s">
        <v>291</v>
      </c>
      <c r="C29" s="234">
        <v>2019</v>
      </c>
      <c r="D29" s="133">
        <v>710</v>
      </c>
    </row>
    <row r="30" spans="1:4" ht="15.3" x14ac:dyDescent="0.55000000000000004">
      <c r="A30" s="57" t="s">
        <v>57</v>
      </c>
      <c r="B30" s="4" t="s">
        <v>280</v>
      </c>
      <c r="C30" s="234">
        <v>2019</v>
      </c>
      <c r="D30" s="3">
        <v>506</v>
      </c>
    </row>
    <row r="31" spans="1:4" ht="15.3" x14ac:dyDescent="0.55000000000000004">
      <c r="A31" s="61" t="s">
        <v>58</v>
      </c>
      <c r="B31" s="6" t="s">
        <v>59</v>
      </c>
      <c r="C31" s="234">
        <v>2019</v>
      </c>
      <c r="D31" s="133">
        <v>103</v>
      </c>
    </row>
    <row r="32" spans="1:4" ht="15.3" x14ac:dyDescent="0.55000000000000004">
      <c r="A32" s="61" t="s">
        <v>60</v>
      </c>
      <c r="B32" s="6" t="s">
        <v>61</v>
      </c>
      <c r="C32" s="234">
        <v>2019</v>
      </c>
      <c r="D32" s="133">
        <v>77</v>
      </c>
    </row>
    <row r="33" spans="1:4" ht="15.3" x14ac:dyDescent="0.55000000000000004">
      <c r="A33" s="61" t="s">
        <v>62</v>
      </c>
      <c r="B33" s="6" t="s">
        <v>63</v>
      </c>
      <c r="C33" s="234">
        <v>2019</v>
      </c>
      <c r="D33" s="133">
        <v>181</v>
      </c>
    </row>
    <row r="34" spans="1:4" ht="15.3" x14ac:dyDescent="0.55000000000000004">
      <c r="A34" s="61" t="s">
        <v>64</v>
      </c>
      <c r="B34" s="6" t="s">
        <v>65</v>
      </c>
      <c r="C34" s="234">
        <v>2019</v>
      </c>
      <c r="D34" s="133">
        <v>75</v>
      </c>
    </row>
    <row r="35" spans="1:4" ht="15.3" x14ac:dyDescent="0.55000000000000004">
      <c r="A35" s="61" t="s">
        <v>66</v>
      </c>
      <c r="B35" s="6" t="s">
        <v>67</v>
      </c>
      <c r="C35" s="234">
        <v>2019</v>
      </c>
      <c r="D35" s="133">
        <v>51</v>
      </c>
    </row>
    <row r="36" spans="1:4" ht="15.3" x14ac:dyDescent="0.55000000000000004">
      <c r="A36" s="61" t="s">
        <v>68</v>
      </c>
      <c r="B36" s="6" t="s">
        <v>69</v>
      </c>
      <c r="C36" s="234">
        <v>2019</v>
      </c>
      <c r="D36" s="133">
        <v>19</v>
      </c>
    </row>
    <row r="37" spans="1:4" ht="15.3" x14ac:dyDescent="0.55000000000000004">
      <c r="A37" s="57" t="s">
        <v>70</v>
      </c>
      <c r="B37" s="4" t="s">
        <v>71</v>
      </c>
      <c r="C37" s="234">
        <v>2019</v>
      </c>
      <c r="D37" s="3">
        <v>1795</v>
      </c>
    </row>
    <row r="38" spans="1:4" ht="15.3" x14ac:dyDescent="0.55000000000000004">
      <c r="A38" s="61" t="s">
        <v>72</v>
      </c>
      <c r="B38" s="61" t="s">
        <v>114</v>
      </c>
      <c r="C38" s="234">
        <v>2019</v>
      </c>
      <c r="D38" s="133">
        <v>3</v>
      </c>
    </row>
    <row r="39" spans="1:4" ht="15.3" x14ac:dyDescent="0.55000000000000004">
      <c r="A39" s="61" t="s">
        <v>73</v>
      </c>
      <c r="B39" s="6" t="s">
        <v>74</v>
      </c>
      <c r="C39" s="234">
        <v>2019</v>
      </c>
      <c r="D39" s="133">
        <v>1792</v>
      </c>
    </row>
    <row r="40" spans="1:4" ht="15.3" x14ac:dyDescent="0.55000000000000004">
      <c r="A40" s="57" t="s">
        <v>75</v>
      </c>
      <c r="B40" s="4" t="s">
        <v>281</v>
      </c>
      <c r="C40" s="234">
        <v>2019</v>
      </c>
      <c r="D40" s="3">
        <v>581</v>
      </c>
    </row>
    <row r="41" spans="1:4" ht="15.3" x14ac:dyDescent="0.55000000000000004">
      <c r="A41" s="61" t="s">
        <v>76</v>
      </c>
      <c r="B41" s="6" t="s">
        <v>77</v>
      </c>
      <c r="C41" s="234">
        <v>2019</v>
      </c>
      <c r="D41" s="133">
        <v>170</v>
      </c>
    </row>
    <row r="42" spans="1:4" ht="15.3" x14ac:dyDescent="0.55000000000000004">
      <c r="A42" s="61" t="s">
        <v>78</v>
      </c>
      <c r="B42" s="6" t="s">
        <v>79</v>
      </c>
      <c r="C42" s="234">
        <v>2019</v>
      </c>
      <c r="D42" s="133">
        <v>110</v>
      </c>
    </row>
    <row r="43" spans="1:4" ht="15.3" x14ac:dyDescent="0.55000000000000004">
      <c r="A43" s="61" t="s">
        <v>80</v>
      </c>
      <c r="B43" s="6" t="s">
        <v>81</v>
      </c>
      <c r="C43" s="234">
        <v>2019</v>
      </c>
      <c r="D43" s="133">
        <v>65</v>
      </c>
    </row>
    <row r="44" spans="1:4" ht="15.3" x14ac:dyDescent="0.55000000000000004">
      <c r="A44" s="61" t="s">
        <v>82</v>
      </c>
      <c r="B44" s="6" t="s">
        <v>83</v>
      </c>
      <c r="C44" s="234">
        <v>2019</v>
      </c>
      <c r="D44" s="133">
        <v>194</v>
      </c>
    </row>
    <row r="45" spans="1:4" ht="15.3" x14ac:dyDescent="0.55000000000000004">
      <c r="A45" s="61" t="s">
        <v>84</v>
      </c>
      <c r="B45" s="6" t="s">
        <v>85</v>
      </c>
      <c r="C45" s="234">
        <v>2019</v>
      </c>
      <c r="D45" s="133">
        <v>42</v>
      </c>
    </row>
    <row r="46" spans="1:4" ht="15.3" x14ac:dyDescent="0.55000000000000004">
      <c r="A46" s="57" t="s">
        <v>86</v>
      </c>
      <c r="B46" s="4" t="s">
        <v>282</v>
      </c>
      <c r="C46" s="234">
        <v>2019</v>
      </c>
      <c r="D46" s="3">
        <v>306</v>
      </c>
    </row>
    <row r="47" spans="1:4" ht="15.3" x14ac:dyDescent="0.55000000000000004">
      <c r="A47" s="61" t="s">
        <v>87</v>
      </c>
      <c r="B47" s="6" t="s">
        <v>88</v>
      </c>
      <c r="C47" s="234">
        <v>2019</v>
      </c>
      <c r="D47" s="133">
        <v>57</v>
      </c>
    </row>
    <row r="48" spans="1:4" ht="15.3" x14ac:dyDescent="0.55000000000000004">
      <c r="A48" s="61" t="s">
        <v>91</v>
      </c>
      <c r="B48" s="6" t="s">
        <v>92</v>
      </c>
      <c r="C48" s="234">
        <v>2019</v>
      </c>
      <c r="D48" s="133">
        <v>34</v>
      </c>
    </row>
    <row r="49" spans="1:4" ht="15.3" x14ac:dyDescent="0.55000000000000004">
      <c r="A49" s="61" t="s">
        <v>93</v>
      </c>
      <c r="B49" s="6" t="s">
        <v>94</v>
      </c>
      <c r="C49" s="234">
        <v>2019</v>
      </c>
      <c r="D49" s="133">
        <v>59</v>
      </c>
    </row>
    <row r="50" spans="1:4" ht="15.3" x14ac:dyDescent="0.55000000000000004">
      <c r="A50" s="61" t="s">
        <v>95</v>
      </c>
      <c r="B50" s="6" t="s">
        <v>96</v>
      </c>
      <c r="C50" s="234">
        <v>2019</v>
      </c>
      <c r="D50" s="133">
        <v>26</v>
      </c>
    </row>
    <row r="51" spans="1:4" ht="15.3" x14ac:dyDescent="0.55000000000000004">
      <c r="A51" s="57" t="s">
        <v>97</v>
      </c>
      <c r="B51" s="4" t="s">
        <v>98</v>
      </c>
      <c r="C51" s="234">
        <v>2019</v>
      </c>
      <c r="D51" s="133">
        <v>120</v>
      </c>
    </row>
    <row r="52" spans="1:4" ht="15.3" x14ac:dyDescent="0.55000000000000004">
      <c r="A52" s="61" t="s">
        <v>99</v>
      </c>
      <c r="B52" s="6" t="s">
        <v>100</v>
      </c>
      <c r="C52" s="234">
        <v>2019</v>
      </c>
      <c r="D52" s="133">
        <v>17</v>
      </c>
    </row>
    <row r="53" spans="1:4" ht="15.3" x14ac:dyDescent="0.55000000000000004">
      <c r="A53" s="61" t="s">
        <v>101</v>
      </c>
      <c r="B53" s="6" t="s">
        <v>102</v>
      </c>
      <c r="C53" s="234">
        <v>2019</v>
      </c>
      <c r="D53" s="133">
        <v>17</v>
      </c>
    </row>
    <row r="54" spans="1:4" ht="15.3" x14ac:dyDescent="0.55000000000000004">
      <c r="A54" s="61" t="s">
        <v>103</v>
      </c>
      <c r="B54" s="6" t="s">
        <v>104</v>
      </c>
      <c r="C54" s="234">
        <v>2019</v>
      </c>
      <c r="D54" s="133">
        <v>23</v>
      </c>
    </row>
    <row r="55" spans="1:4" ht="15.3" x14ac:dyDescent="0.55000000000000004">
      <c r="A55" s="61" t="s">
        <v>105</v>
      </c>
      <c r="B55" s="6" t="s">
        <v>106</v>
      </c>
      <c r="C55" s="234">
        <v>2019</v>
      </c>
      <c r="D55" s="133">
        <v>63</v>
      </c>
    </row>
    <row r="56" spans="1:4" ht="15.3" x14ac:dyDescent="0.55000000000000004">
      <c r="A56" s="57" t="s">
        <v>5</v>
      </c>
      <c r="B56" s="58" t="s">
        <v>108</v>
      </c>
      <c r="C56" s="235">
        <v>2020</v>
      </c>
      <c r="D56" s="59">
        <v>5983</v>
      </c>
    </row>
    <row r="57" spans="1:4" ht="15.3" x14ac:dyDescent="0.55000000000000004">
      <c r="A57" s="57" t="s">
        <v>7</v>
      </c>
      <c r="B57" s="4" t="s">
        <v>8</v>
      </c>
      <c r="C57" s="235">
        <v>2020</v>
      </c>
      <c r="D57" s="59">
        <v>5872</v>
      </c>
    </row>
    <row r="58" spans="1:4" ht="15.3" x14ac:dyDescent="0.55000000000000004">
      <c r="A58" s="57" t="s">
        <v>9</v>
      </c>
      <c r="B58" s="4" t="s">
        <v>277</v>
      </c>
      <c r="C58" s="235">
        <v>2020</v>
      </c>
      <c r="D58" s="59">
        <v>278</v>
      </c>
    </row>
    <row r="59" spans="1:4" ht="15.3" x14ac:dyDescent="0.55000000000000004">
      <c r="A59" s="61" t="s">
        <v>10</v>
      </c>
      <c r="B59" s="6" t="s">
        <v>11</v>
      </c>
      <c r="C59" s="235">
        <v>2020</v>
      </c>
      <c r="D59" s="63">
        <v>105</v>
      </c>
    </row>
    <row r="60" spans="1:4" ht="15.3" x14ac:dyDescent="0.55000000000000004">
      <c r="A60" s="61" t="s">
        <v>12</v>
      </c>
      <c r="B60" s="6" t="s">
        <v>13</v>
      </c>
      <c r="C60" s="235">
        <v>2020</v>
      </c>
      <c r="D60" s="63">
        <v>63</v>
      </c>
    </row>
    <row r="61" spans="1:4" ht="15.3" x14ac:dyDescent="0.55000000000000004">
      <c r="A61" s="61" t="s">
        <v>14</v>
      </c>
      <c r="B61" s="6" t="s">
        <v>15</v>
      </c>
      <c r="C61" s="235">
        <v>2020</v>
      </c>
      <c r="D61" s="63">
        <v>110</v>
      </c>
    </row>
    <row r="62" spans="1:4" ht="15.3" x14ac:dyDescent="0.55000000000000004">
      <c r="A62" s="57" t="s">
        <v>16</v>
      </c>
      <c r="B62" s="4" t="s">
        <v>279</v>
      </c>
      <c r="C62" s="235">
        <v>2020</v>
      </c>
      <c r="D62" s="59">
        <v>730</v>
      </c>
    </row>
    <row r="63" spans="1:4" ht="15.3" x14ac:dyDescent="0.55000000000000004">
      <c r="A63" s="61" t="s">
        <v>17</v>
      </c>
      <c r="B63" s="6" t="s">
        <v>18</v>
      </c>
      <c r="C63" s="235">
        <v>2020</v>
      </c>
      <c r="D63" s="63">
        <v>104</v>
      </c>
    </row>
    <row r="64" spans="1:4" ht="15.3" x14ac:dyDescent="0.55000000000000004">
      <c r="A64" s="61" t="s">
        <v>19</v>
      </c>
      <c r="B64" s="6" t="s">
        <v>20</v>
      </c>
      <c r="C64" s="235">
        <v>2020</v>
      </c>
      <c r="D64" s="63">
        <v>27</v>
      </c>
    </row>
    <row r="65" spans="1:4" ht="15.3" x14ac:dyDescent="0.55000000000000004">
      <c r="A65" s="61" t="s">
        <v>110</v>
      </c>
      <c r="B65" s="6" t="s">
        <v>111</v>
      </c>
      <c r="C65" s="235">
        <v>2020</v>
      </c>
      <c r="D65" s="63">
        <v>373</v>
      </c>
    </row>
    <row r="66" spans="1:4" ht="15.3" x14ac:dyDescent="0.55000000000000004">
      <c r="A66" s="61" t="s">
        <v>21</v>
      </c>
      <c r="B66" s="6" t="s">
        <v>112</v>
      </c>
      <c r="C66" s="235">
        <v>2020</v>
      </c>
      <c r="D66" s="63">
        <v>74</v>
      </c>
    </row>
    <row r="67" spans="1:4" ht="15.3" x14ac:dyDescent="0.55000000000000004">
      <c r="A67" s="61" t="s">
        <v>23</v>
      </c>
      <c r="B67" s="6" t="s">
        <v>24</v>
      </c>
      <c r="C67" s="235">
        <v>2020</v>
      </c>
      <c r="D67" s="63">
        <v>152</v>
      </c>
    </row>
    <row r="68" spans="1:4" ht="15.3" x14ac:dyDescent="0.55000000000000004">
      <c r="A68" s="57" t="s">
        <v>25</v>
      </c>
      <c r="B68" s="4" t="s">
        <v>26</v>
      </c>
      <c r="C68" s="235">
        <v>2020</v>
      </c>
      <c r="D68" s="59">
        <v>813</v>
      </c>
    </row>
    <row r="69" spans="1:4" ht="15.3" x14ac:dyDescent="0.55000000000000004">
      <c r="A69" s="61" t="s">
        <v>27</v>
      </c>
      <c r="B69" s="6" t="s">
        <v>28</v>
      </c>
      <c r="C69" s="235">
        <v>2020</v>
      </c>
      <c r="D69" s="63">
        <v>55</v>
      </c>
    </row>
    <row r="70" spans="1:4" ht="15.3" x14ac:dyDescent="0.55000000000000004">
      <c r="A70" s="61" t="s">
        <v>29</v>
      </c>
      <c r="B70" s="6" t="s">
        <v>30</v>
      </c>
      <c r="C70" s="235">
        <v>2020</v>
      </c>
      <c r="D70" s="63">
        <v>55</v>
      </c>
    </row>
    <row r="71" spans="1:4" ht="15.3" x14ac:dyDescent="0.55000000000000004">
      <c r="A71" s="61" t="s">
        <v>31</v>
      </c>
      <c r="B71" s="6" t="s">
        <v>32</v>
      </c>
      <c r="C71" s="235">
        <v>2020</v>
      </c>
      <c r="D71" s="63">
        <v>314</v>
      </c>
    </row>
    <row r="72" spans="1:4" ht="15.3" x14ac:dyDescent="0.55000000000000004">
      <c r="A72" s="61" t="s">
        <v>33</v>
      </c>
      <c r="B72" s="6" t="s">
        <v>34</v>
      </c>
      <c r="C72" s="235">
        <v>2020</v>
      </c>
      <c r="D72" s="63">
        <v>389</v>
      </c>
    </row>
    <row r="73" spans="1:4" ht="15.3" x14ac:dyDescent="0.55000000000000004">
      <c r="A73" s="57" t="s">
        <v>35</v>
      </c>
      <c r="B73" s="4" t="s">
        <v>36</v>
      </c>
      <c r="C73" s="235">
        <v>2020</v>
      </c>
      <c r="D73" s="59">
        <v>480</v>
      </c>
    </row>
    <row r="74" spans="1:4" ht="15.3" x14ac:dyDescent="0.55000000000000004">
      <c r="A74" s="61" t="s">
        <v>37</v>
      </c>
      <c r="B74" s="6" t="s">
        <v>38</v>
      </c>
      <c r="C74" s="235">
        <v>2020</v>
      </c>
      <c r="D74" s="63">
        <v>77</v>
      </c>
    </row>
    <row r="75" spans="1:4" ht="15.3" x14ac:dyDescent="0.55000000000000004">
      <c r="A75" s="61" t="s">
        <v>39</v>
      </c>
      <c r="B75" s="6" t="s">
        <v>40</v>
      </c>
      <c r="C75" s="235">
        <v>2020</v>
      </c>
      <c r="D75" s="63">
        <v>99</v>
      </c>
    </row>
    <row r="76" spans="1:4" ht="15.3" x14ac:dyDescent="0.55000000000000004">
      <c r="A76" s="61" t="s">
        <v>41</v>
      </c>
      <c r="B76" s="6" t="s">
        <v>42</v>
      </c>
      <c r="C76" s="235">
        <v>2020</v>
      </c>
      <c r="D76" s="63">
        <v>54</v>
      </c>
    </row>
    <row r="77" spans="1:4" ht="15.3" x14ac:dyDescent="0.55000000000000004">
      <c r="A77" s="61" t="s">
        <v>43</v>
      </c>
      <c r="B77" s="6" t="s">
        <v>44</v>
      </c>
      <c r="C77" s="235">
        <v>2020</v>
      </c>
      <c r="D77" s="63">
        <v>130</v>
      </c>
    </row>
    <row r="78" spans="1:4" ht="15.3" x14ac:dyDescent="0.55000000000000004">
      <c r="A78" s="61" t="s">
        <v>45</v>
      </c>
      <c r="B78" s="6" t="s">
        <v>46</v>
      </c>
      <c r="C78" s="235">
        <v>2020</v>
      </c>
      <c r="D78" s="63">
        <v>120</v>
      </c>
    </row>
    <row r="79" spans="1:4" ht="15.3" x14ac:dyDescent="0.55000000000000004">
      <c r="A79" s="57" t="s">
        <v>47</v>
      </c>
      <c r="B79" s="4" t="s">
        <v>56</v>
      </c>
      <c r="C79" s="235">
        <v>2020</v>
      </c>
      <c r="D79" s="59">
        <v>923</v>
      </c>
    </row>
    <row r="80" spans="1:4" ht="15.3" x14ac:dyDescent="0.55000000000000004">
      <c r="A80" s="61" t="s">
        <v>49</v>
      </c>
      <c r="B80" s="6" t="s">
        <v>50</v>
      </c>
      <c r="C80" s="235">
        <v>2020</v>
      </c>
      <c r="D80" s="63">
        <v>64</v>
      </c>
    </row>
    <row r="81" spans="1:4" ht="15.3" x14ac:dyDescent="0.55000000000000004">
      <c r="A81" s="61" t="s">
        <v>51</v>
      </c>
      <c r="B81" s="6" t="s">
        <v>52</v>
      </c>
      <c r="C81" s="235">
        <v>2020</v>
      </c>
      <c r="D81" s="63">
        <v>47</v>
      </c>
    </row>
    <row r="82" spans="1:4" ht="15.3" x14ac:dyDescent="0.55000000000000004">
      <c r="A82" s="61" t="s">
        <v>53</v>
      </c>
      <c r="B82" s="6" t="s">
        <v>54</v>
      </c>
      <c r="C82" s="235">
        <v>2020</v>
      </c>
      <c r="D82" s="63">
        <v>91</v>
      </c>
    </row>
    <row r="83" spans="1:4" ht="15.3" x14ac:dyDescent="0.55000000000000004">
      <c r="A83" s="61" t="s">
        <v>55</v>
      </c>
      <c r="B83" s="6" t="s">
        <v>291</v>
      </c>
      <c r="C83" s="235">
        <v>2020</v>
      </c>
      <c r="D83" s="63">
        <v>721</v>
      </c>
    </row>
    <row r="84" spans="1:4" ht="15.3" x14ac:dyDescent="0.55000000000000004">
      <c r="A84" s="57" t="s">
        <v>57</v>
      </c>
      <c r="B84" s="4" t="s">
        <v>280</v>
      </c>
      <c r="C84" s="235">
        <v>2020</v>
      </c>
      <c r="D84" s="59">
        <v>522</v>
      </c>
    </row>
    <row r="85" spans="1:4" ht="15.3" x14ac:dyDescent="0.55000000000000004">
      <c r="A85" s="61" t="s">
        <v>58</v>
      </c>
      <c r="B85" s="6" t="s">
        <v>59</v>
      </c>
      <c r="C85" s="235">
        <v>2020</v>
      </c>
      <c r="D85" s="63">
        <v>98</v>
      </c>
    </row>
    <row r="86" spans="1:4" ht="15.3" x14ac:dyDescent="0.55000000000000004">
      <c r="A86" s="61" t="s">
        <v>60</v>
      </c>
      <c r="B86" s="6" t="s">
        <v>61</v>
      </c>
      <c r="C86" s="235">
        <v>2020</v>
      </c>
      <c r="D86" s="63">
        <v>66</v>
      </c>
    </row>
    <row r="87" spans="1:4" ht="15.3" x14ac:dyDescent="0.55000000000000004">
      <c r="A87" s="61" t="s">
        <v>62</v>
      </c>
      <c r="B87" s="6" t="s">
        <v>63</v>
      </c>
      <c r="C87" s="235">
        <v>2020</v>
      </c>
      <c r="D87" s="63">
        <v>204</v>
      </c>
    </row>
    <row r="88" spans="1:4" ht="15.3" x14ac:dyDescent="0.55000000000000004">
      <c r="A88" s="61" t="s">
        <v>64</v>
      </c>
      <c r="B88" s="6" t="s">
        <v>65</v>
      </c>
      <c r="C88" s="235">
        <v>2020</v>
      </c>
      <c r="D88" s="63">
        <v>54</v>
      </c>
    </row>
    <row r="89" spans="1:4" ht="15.3" x14ac:dyDescent="0.55000000000000004">
      <c r="A89" s="61" t="s">
        <v>66</v>
      </c>
      <c r="B89" s="6" t="s">
        <v>67</v>
      </c>
      <c r="C89" s="235">
        <v>2020</v>
      </c>
      <c r="D89" s="63">
        <v>64</v>
      </c>
    </row>
    <row r="90" spans="1:4" ht="15.3" x14ac:dyDescent="0.55000000000000004">
      <c r="A90" s="61" t="s">
        <v>68</v>
      </c>
      <c r="B90" s="6" t="s">
        <v>69</v>
      </c>
      <c r="C90" s="235">
        <v>2020</v>
      </c>
      <c r="D90" s="63">
        <v>36</v>
      </c>
    </row>
    <row r="91" spans="1:4" ht="15.3" x14ac:dyDescent="0.55000000000000004">
      <c r="A91" s="57" t="s">
        <v>70</v>
      </c>
      <c r="B91" s="4" t="s">
        <v>71</v>
      </c>
      <c r="C91" s="235">
        <v>2020</v>
      </c>
      <c r="D91" s="59">
        <v>1379</v>
      </c>
    </row>
    <row r="92" spans="1:4" ht="15.3" x14ac:dyDescent="0.55000000000000004">
      <c r="A92" s="61" t="s">
        <v>72</v>
      </c>
      <c r="B92" s="61" t="s">
        <v>114</v>
      </c>
      <c r="C92" s="235">
        <v>2020</v>
      </c>
      <c r="D92" s="63">
        <v>0</v>
      </c>
    </row>
    <row r="93" spans="1:4" ht="15.3" x14ac:dyDescent="0.55000000000000004">
      <c r="A93" s="61" t="s">
        <v>73</v>
      </c>
      <c r="B93" s="6" t="s">
        <v>74</v>
      </c>
      <c r="C93" s="235">
        <v>2020</v>
      </c>
      <c r="D93" s="63">
        <v>1379</v>
      </c>
    </row>
    <row r="94" spans="1:4" ht="15.3" x14ac:dyDescent="0.55000000000000004">
      <c r="A94" s="57" t="s">
        <v>75</v>
      </c>
      <c r="B94" s="4" t="s">
        <v>281</v>
      </c>
      <c r="C94" s="235">
        <v>2020</v>
      </c>
      <c r="D94" s="59">
        <v>440</v>
      </c>
    </row>
    <row r="95" spans="1:4" ht="15.3" x14ac:dyDescent="0.55000000000000004">
      <c r="A95" s="61" t="s">
        <v>76</v>
      </c>
      <c r="B95" s="6" t="s">
        <v>77</v>
      </c>
      <c r="C95" s="235">
        <v>2020</v>
      </c>
      <c r="D95" s="63">
        <v>130</v>
      </c>
    </row>
    <row r="96" spans="1:4" ht="15.3" x14ac:dyDescent="0.55000000000000004">
      <c r="A96" s="61" t="s">
        <v>78</v>
      </c>
      <c r="B96" s="6" t="s">
        <v>79</v>
      </c>
      <c r="C96" s="235">
        <v>2020</v>
      </c>
      <c r="D96" s="63">
        <v>97</v>
      </c>
    </row>
    <row r="97" spans="1:4" ht="15.3" x14ac:dyDescent="0.55000000000000004">
      <c r="A97" s="61" t="s">
        <v>80</v>
      </c>
      <c r="B97" s="6" t="s">
        <v>81</v>
      </c>
      <c r="C97" s="235">
        <v>2020</v>
      </c>
      <c r="D97" s="63">
        <v>30</v>
      </c>
    </row>
    <row r="98" spans="1:4" ht="15.3" x14ac:dyDescent="0.55000000000000004">
      <c r="A98" s="61" t="s">
        <v>82</v>
      </c>
      <c r="B98" s="6" t="s">
        <v>83</v>
      </c>
      <c r="C98" s="235">
        <v>2020</v>
      </c>
      <c r="D98" s="63">
        <v>120</v>
      </c>
    </row>
    <row r="99" spans="1:4" ht="15.3" x14ac:dyDescent="0.55000000000000004">
      <c r="A99" s="61" t="s">
        <v>84</v>
      </c>
      <c r="B99" s="6" t="s">
        <v>85</v>
      </c>
      <c r="C99" s="235">
        <v>2020</v>
      </c>
      <c r="D99" s="63">
        <v>63</v>
      </c>
    </row>
    <row r="100" spans="1:4" ht="15.3" x14ac:dyDescent="0.55000000000000004">
      <c r="A100" s="57" t="s">
        <v>86</v>
      </c>
      <c r="B100" s="4" t="s">
        <v>282</v>
      </c>
      <c r="C100" s="235">
        <v>2020</v>
      </c>
      <c r="D100" s="59">
        <v>307</v>
      </c>
    </row>
    <row r="101" spans="1:4" ht="15.3" x14ac:dyDescent="0.55000000000000004">
      <c r="A101" s="61" t="s">
        <v>87</v>
      </c>
      <c r="B101" s="6" t="s">
        <v>88</v>
      </c>
      <c r="C101" s="235">
        <v>2020</v>
      </c>
      <c r="D101" s="63">
        <v>80</v>
      </c>
    </row>
    <row r="102" spans="1:4" ht="15.3" x14ac:dyDescent="0.55000000000000004">
      <c r="A102" s="61" t="s">
        <v>91</v>
      </c>
      <c r="B102" s="6" t="s">
        <v>92</v>
      </c>
      <c r="C102" s="235">
        <v>2020</v>
      </c>
      <c r="D102" s="63">
        <v>52</v>
      </c>
    </row>
    <row r="103" spans="1:4" ht="15.3" x14ac:dyDescent="0.55000000000000004">
      <c r="A103" s="61" t="s">
        <v>93</v>
      </c>
      <c r="B103" s="6" t="s">
        <v>94</v>
      </c>
      <c r="C103" s="235">
        <v>2020</v>
      </c>
      <c r="D103" s="133">
        <v>39</v>
      </c>
    </row>
    <row r="104" spans="1:4" ht="15.3" x14ac:dyDescent="0.55000000000000004">
      <c r="A104" s="61" t="s">
        <v>95</v>
      </c>
      <c r="B104" s="6" t="s">
        <v>96</v>
      </c>
      <c r="C104" s="235">
        <v>2020</v>
      </c>
      <c r="D104" s="133">
        <v>16</v>
      </c>
    </row>
    <row r="105" spans="1:4" ht="15.3" x14ac:dyDescent="0.55000000000000004">
      <c r="A105" s="57" t="s">
        <v>97</v>
      </c>
      <c r="B105" s="4" t="s">
        <v>98</v>
      </c>
      <c r="C105" s="235">
        <v>2020</v>
      </c>
      <c r="D105" s="133">
        <v>111</v>
      </c>
    </row>
    <row r="106" spans="1:4" ht="15.3" x14ac:dyDescent="0.55000000000000004">
      <c r="A106" s="61" t="s">
        <v>99</v>
      </c>
      <c r="B106" s="6" t="s">
        <v>100</v>
      </c>
      <c r="C106" s="235">
        <v>2020</v>
      </c>
      <c r="D106" s="133">
        <v>23</v>
      </c>
    </row>
    <row r="107" spans="1:4" ht="15.3" x14ac:dyDescent="0.55000000000000004">
      <c r="A107" s="61" t="s">
        <v>101</v>
      </c>
      <c r="B107" s="6" t="s">
        <v>102</v>
      </c>
      <c r="C107" s="235">
        <v>2020</v>
      </c>
      <c r="D107" s="133">
        <v>10</v>
      </c>
    </row>
    <row r="108" spans="1:4" ht="15.3" x14ac:dyDescent="0.55000000000000004">
      <c r="A108" s="61" t="s">
        <v>103</v>
      </c>
      <c r="B108" s="6" t="s">
        <v>104</v>
      </c>
      <c r="C108" s="235">
        <v>2020</v>
      </c>
      <c r="D108" s="133">
        <v>18</v>
      </c>
    </row>
    <row r="109" spans="1:4" ht="15.3" x14ac:dyDescent="0.55000000000000004">
      <c r="A109" s="61" t="s">
        <v>105</v>
      </c>
      <c r="B109" s="6" t="s">
        <v>106</v>
      </c>
      <c r="C109" s="235">
        <v>2020</v>
      </c>
      <c r="D109" s="133">
        <v>60</v>
      </c>
    </row>
    <row r="110" spans="1:4" ht="15.3" x14ac:dyDescent="0.55000000000000004">
      <c r="A110" s="61" t="s">
        <v>5</v>
      </c>
      <c r="B110" s="58" t="s">
        <v>108</v>
      </c>
      <c r="C110" s="236">
        <v>2021</v>
      </c>
      <c r="D110" s="59">
        <v>5682</v>
      </c>
    </row>
    <row r="111" spans="1:4" ht="15.3" x14ac:dyDescent="0.55000000000000004">
      <c r="A111" s="61" t="s">
        <v>7</v>
      </c>
      <c r="B111" s="4" t="s">
        <v>8</v>
      </c>
      <c r="C111" s="236">
        <v>2021</v>
      </c>
      <c r="D111" s="59">
        <v>5552</v>
      </c>
    </row>
    <row r="112" spans="1:4" ht="15.3" x14ac:dyDescent="0.55000000000000004">
      <c r="A112" s="61" t="s">
        <v>9</v>
      </c>
      <c r="B112" s="4" t="s">
        <v>277</v>
      </c>
      <c r="C112" s="236">
        <v>2021</v>
      </c>
      <c r="D112" s="59">
        <v>332</v>
      </c>
    </row>
    <row r="113" spans="1:4" ht="15.3" x14ac:dyDescent="0.55000000000000004">
      <c r="A113" s="61" t="s">
        <v>10</v>
      </c>
      <c r="B113" s="6" t="s">
        <v>11</v>
      </c>
      <c r="C113" s="236">
        <v>2021</v>
      </c>
      <c r="D113" s="63">
        <v>169</v>
      </c>
    </row>
    <row r="114" spans="1:4" ht="15.3" x14ac:dyDescent="0.55000000000000004">
      <c r="A114" s="61" t="s">
        <v>12</v>
      </c>
      <c r="B114" s="6" t="s">
        <v>13</v>
      </c>
      <c r="C114" s="236">
        <v>2021</v>
      </c>
      <c r="D114" s="63">
        <v>60</v>
      </c>
    </row>
    <row r="115" spans="1:4" ht="15.3" x14ac:dyDescent="0.55000000000000004">
      <c r="A115" s="61" t="s">
        <v>14</v>
      </c>
      <c r="B115" s="6" t="s">
        <v>15</v>
      </c>
      <c r="C115" s="236">
        <v>2021</v>
      </c>
      <c r="D115" s="63">
        <v>103</v>
      </c>
    </row>
    <row r="116" spans="1:4" ht="15.3" x14ac:dyDescent="0.55000000000000004">
      <c r="A116" s="61" t="s">
        <v>16</v>
      </c>
      <c r="B116" s="4" t="s">
        <v>279</v>
      </c>
      <c r="C116" s="236">
        <v>2021</v>
      </c>
      <c r="D116" s="59">
        <v>936</v>
      </c>
    </row>
    <row r="117" spans="1:4" ht="15.3" x14ac:dyDescent="0.55000000000000004">
      <c r="A117" s="61" t="s">
        <v>17</v>
      </c>
      <c r="B117" s="6" t="s">
        <v>18</v>
      </c>
      <c r="C117" s="236">
        <v>2021</v>
      </c>
      <c r="D117" s="63">
        <v>90</v>
      </c>
    </row>
    <row r="118" spans="1:4" ht="15.3" x14ac:dyDescent="0.55000000000000004">
      <c r="A118" s="61" t="s">
        <v>19</v>
      </c>
      <c r="B118" s="6" t="s">
        <v>20</v>
      </c>
      <c r="C118" s="236">
        <v>2021</v>
      </c>
      <c r="D118" s="63">
        <v>21</v>
      </c>
    </row>
    <row r="119" spans="1:4" ht="15.3" x14ac:dyDescent="0.55000000000000004">
      <c r="A119" s="61" t="s">
        <v>110</v>
      </c>
      <c r="B119" s="6" t="s">
        <v>111</v>
      </c>
      <c r="C119" s="236">
        <v>2021</v>
      </c>
      <c r="D119" s="63">
        <v>508</v>
      </c>
    </row>
    <row r="120" spans="1:4" ht="15.3" x14ac:dyDescent="0.55000000000000004">
      <c r="A120" s="61" t="s">
        <v>21</v>
      </c>
      <c r="B120" s="6" t="s">
        <v>112</v>
      </c>
      <c r="C120" s="236">
        <v>2021</v>
      </c>
      <c r="D120" s="63">
        <v>130</v>
      </c>
    </row>
    <row r="121" spans="1:4" ht="15.3" x14ac:dyDescent="0.55000000000000004">
      <c r="A121" s="61" t="s">
        <v>23</v>
      </c>
      <c r="B121" s="6" t="s">
        <v>24</v>
      </c>
      <c r="C121" s="236">
        <v>2021</v>
      </c>
      <c r="D121" s="63">
        <v>187</v>
      </c>
    </row>
    <row r="122" spans="1:4" ht="15.3" x14ac:dyDescent="0.55000000000000004">
      <c r="A122" s="61" t="s">
        <v>25</v>
      </c>
      <c r="B122" s="4" t="s">
        <v>26</v>
      </c>
      <c r="C122" s="236">
        <v>2021</v>
      </c>
      <c r="D122" s="59">
        <v>710</v>
      </c>
    </row>
    <row r="123" spans="1:4" ht="15.3" x14ac:dyDescent="0.55000000000000004">
      <c r="A123" s="61" t="s">
        <v>27</v>
      </c>
      <c r="B123" s="6" t="s">
        <v>28</v>
      </c>
      <c r="C123" s="236">
        <v>2021</v>
      </c>
      <c r="D123" s="63">
        <v>51</v>
      </c>
    </row>
    <row r="124" spans="1:4" ht="15.3" x14ac:dyDescent="0.55000000000000004">
      <c r="A124" s="61" t="s">
        <v>29</v>
      </c>
      <c r="B124" s="6" t="s">
        <v>30</v>
      </c>
      <c r="C124" s="236">
        <v>2021</v>
      </c>
      <c r="D124" s="63">
        <v>42</v>
      </c>
    </row>
    <row r="125" spans="1:4" ht="15.3" x14ac:dyDescent="0.55000000000000004">
      <c r="A125" s="61" t="s">
        <v>31</v>
      </c>
      <c r="B125" s="6" t="s">
        <v>32</v>
      </c>
      <c r="C125" s="236">
        <v>2021</v>
      </c>
      <c r="D125" s="63">
        <v>228</v>
      </c>
    </row>
    <row r="126" spans="1:4" ht="15.3" x14ac:dyDescent="0.55000000000000004">
      <c r="A126" s="61" t="s">
        <v>33</v>
      </c>
      <c r="B126" s="6" t="s">
        <v>34</v>
      </c>
      <c r="C126" s="236">
        <v>2021</v>
      </c>
      <c r="D126" s="63">
        <v>389</v>
      </c>
    </row>
    <row r="127" spans="1:4" ht="15.3" x14ac:dyDescent="0.55000000000000004">
      <c r="A127" s="61" t="s">
        <v>35</v>
      </c>
      <c r="B127" s="4" t="s">
        <v>36</v>
      </c>
      <c r="C127" s="236">
        <v>2021</v>
      </c>
      <c r="D127" s="59">
        <v>467</v>
      </c>
    </row>
    <row r="128" spans="1:4" ht="15.3" x14ac:dyDescent="0.55000000000000004">
      <c r="A128" s="61" t="s">
        <v>37</v>
      </c>
      <c r="B128" s="6" t="s">
        <v>38</v>
      </c>
      <c r="C128" s="236">
        <v>2021</v>
      </c>
      <c r="D128" s="63">
        <v>106</v>
      </c>
    </row>
    <row r="129" spans="1:4" ht="15.3" x14ac:dyDescent="0.55000000000000004">
      <c r="A129" s="61" t="s">
        <v>39</v>
      </c>
      <c r="B129" s="6" t="s">
        <v>40</v>
      </c>
      <c r="C129" s="236">
        <v>2021</v>
      </c>
      <c r="D129" s="63">
        <v>84</v>
      </c>
    </row>
    <row r="130" spans="1:4" ht="15.3" x14ac:dyDescent="0.55000000000000004">
      <c r="A130" s="61" t="s">
        <v>41</v>
      </c>
      <c r="B130" s="6" t="s">
        <v>42</v>
      </c>
      <c r="C130" s="236">
        <v>2021</v>
      </c>
      <c r="D130" s="63">
        <v>61</v>
      </c>
    </row>
    <row r="131" spans="1:4" ht="15.3" x14ac:dyDescent="0.55000000000000004">
      <c r="A131" s="61" t="s">
        <v>43</v>
      </c>
      <c r="B131" s="6" t="s">
        <v>44</v>
      </c>
      <c r="C131" s="236">
        <v>2021</v>
      </c>
      <c r="D131" s="63">
        <v>108</v>
      </c>
    </row>
    <row r="132" spans="1:4" ht="15.3" x14ac:dyDescent="0.55000000000000004">
      <c r="A132" s="61" t="s">
        <v>45</v>
      </c>
      <c r="B132" s="6" t="s">
        <v>46</v>
      </c>
      <c r="C132" s="236">
        <v>2021</v>
      </c>
      <c r="D132" s="63">
        <v>108</v>
      </c>
    </row>
    <row r="133" spans="1:4" ht="15.3" x14ac:dyDescent="0.55000000000000004">
      <c r="A133" s="61" t="s">
        <v>47</v>
      </c>
      <c r="B133" s="4" t="s">
        <v>56</v>
      </c>
      <c r="C133" s="236">
        <v>2021</v>
      </c>
      <c r="D133" s="59">
        <v>755</v>
      </c>
    </row>
    <row r="134" spans="1:4" ht="15.3" x14ac:dyDescent="0.55000000000000004">
      <c r="A134" s="61" t="s">
        <v>49</v>
      </c>
      <c r="B134" s="6" t="s">
        <v>50</v>
      </c>
      <c r="C134" s="236">
        <v>2021</v>
      </c>
      <c r="D134" s="63">
        <v>42</v>
      </c>
    </row>
    <row r="135" spans="1:4" ht="15.3" x14ac:dyDescent="0.55000000000000004">
      <c r="A135" s="61" t="s">
        <v>51</v>
      </c>
      <c r="B135" s="6" t="s">
        <v>52</v>
      </c>
      <c r="C135" s="236">
        <v>2021</v>
      </c>
      <c r="D135" s="63">
        <v>53</v>
      </c>
    </row>
    <row r="136" spans="1:4" ht="15.3" x14ac:dyDescent="0.55000000000000004">
      <c r="A136" s="61" t="s">
        <v>53</v>
      </c>
      <c r="B136" s="6" t="s">
        <v>54</v>
      </c>
      <c r="C136" s="236">
        <v>2021</v>
      </c>
      <c r="D136" s="63">
        <v>83</v>
      </c>
    </row>
    <row r="137" spans="1:4" ht="15.3" x14ac:dyDescent="0.55000000000000004">
      <c r="A137" s="61" t="s">
        <v>55</v>
      </c>
      <c r="B137" s="6" t="s">
        <v>291</v>
      </c>
      <c r="C137" s="236">
        <v>2021</v>
      </c>
      <c r="D137" s="63">
        <v>577</v>
      </c>
    </row>
    <row r="138" spans="1:4" ht="15.3" x14ac:dyDescent="0.55000000000000004">
      <c r="A138" s="61" t="s">
        <v>57</v>
      </c>
      <c r="B138" s="4" t="s">
        <v>280</v>
      </c>
      <c r="C138" s="236">
        <v>2021</v>
      </c>
      <c r="D138" s="59">
        <v>466</v>
      </c>
    </row>
    <row r="139" spans="1:4" ht="15.3" x14ac:dyDescent="0.55000000000000004">
      <c r="A139" s="61" t="s">
        <v>58</v>
      </c>
      <c r="B139" s="6" t="s">
        <v>59</v>
      </c>
      <c r="C139" s="236">
        <v>2021</v>
      </c>
      <c r="D139" s="63">
        <v>66</v>
      </c>
    </row>
    <row r="140" spans="1:4" ht="15.3" x14ac:dyDescent="0.55000000000000004">
      <c r="A140" s="61" t="s">
        <v>60</v>
      </c>
      <c r="B140" s="6" t="s">
        <v>61</v>
      </c>
      <c r="C140" s="236">
        <v>2021</v>
      </c>
      <c r="D140" s="63">
        <v>45</v>
      </c>
    </row>
    <row r="141" spans="1:4" ht="15.3" x14ac:dyDescent="0.55000000000000004">
      <c r="A141" s="61" t="s">
        <v>62</v>
      </c>
      <c r="B141" s="6" t="s">
        <v>63</v>
      </c>
      <c r="C141" s="236">
        <v>2021</v>
      </c>
      <c r="D141" s="63">
        <v>224</v>
      </c>
    </row>
    <row r="142" spans="1:4" ht="15.3" x14ac:dyDescent="0.55000000000000004">
      <c r="A142" s="61" t="s">
        <v>64</v>
      </c>
      <c r="B142" s="6" t="s">
        <v>65</v>
      </c>
      <c r="C142" s="236">
        <v>2021</v>
      </c>
      <c r="D142" s="63">
        <v>43</v>
      </c>
    </row>
    <row r="143" spans="1:4" ht="15.3" x14ac:dyDescent="0.55000000000000004">
      <c r="A143" s="61" t="s">
        <v>66</v>
      </c>
      <c r="B143" s="6" t="s">
        <v>67</v>
      </c>
      <c r="C143" s="236">
        <v>2021</v>
      </c>
      <c r="D143" s="63">
        <v>55</v>
      </c>
    </row>
    <row r="144" spans="1:4" ht="15.3" x14ac:dyDescent="0.55000000000000004">
      <c r="A144" s="61" t="s">
        <v>68</v>
      </c>
      <c r="B144" s="6" t="s">
        <v>69</v>
      </c>
      <c r="C144" s="236">
        <v>2021</v>
      </c>
      <c r="D144" s="63">
        <v>33</v>
      </c>
    </row>
    <row r="145" spans="1:4" ht="15.3" x14ac:dyDescent="0.55000000000000004">
      <c r="A145" s="61" t="s">
        <v>70</v>
      </c>
      <c r="B145" s="6" t="s">
        <v>71</v>
      </c>
      <c r="C145" s="236">
        <v>2021</v>
      </c>
      <c r="D145" s="59">
        <v>1140</v>
      </c>
    </row>
    <row r="146" spans="1:4" ht="15.3" x14ac:dyDescent="0.55000000000000004">
      <c r="A146" s="61" t="s">
        <v>72</v>
      </c>
      <c r="B146" s="61" t="s">
        <v>114</v>
      </c>
      <c r="C146" s="236">
        <v>2021</v>
      </c>
      <c r="D146" s="63">
        <v>4</v>
      </c>
    </row>
    <row r="147" spans="1:4" ht="15.3" x14ac:dyDescent="0.55000000000000004">
      <c r="A147" s="61" t="s">
        <v>73</v>
      </c>
      <c r="B147" s="6" t="s">
        <v>74</v>
      </c>
      <c r="C147" s="236">
        <v>2021</v>
      </c>
      <c r="D147" s="63">
        <v>1136</v>
      </c>
    </row>
    <row r="148" spans="1:4" ht="15.3" x14ac:dyDescent="0.55000000000000004">
      <c r="A148" s="61" t="s">
        <v>75</v>
      </c>
      <c r="B148" s="4" t="s">
        <v>281</v>
      </c>
      <c r="C148" s="236">
        <v>2021</v>
      </c>
      <c r="D148" s="59">
        <v>481</v>
      </c>
    </row>
    <row r="149" spans="1:4" ht="15.3" x14ac:dyDescent="0.55000000000000004">
      <c r="A149" s="61" t="s">
        <v>76</v>
      </c>
      <c r="B149" s="6" t="s">
        <v>77</v>
      </c>
      <c r="C149" s="236">
        <v>2021</v>
      </c>
      <c r="D149" s="63">
        <v>121</v>
      </c>
    </row>
    <row r="150" spans="1:4" ht="15.3" x14ac:dyDescent="0.55000000000000004">
      <c r="A150" s="61" t="s">
        <v>78</v>
      </c>
      <c r="B150" s="6" t="s">
        <v>79</v>
      </c>
      <c r="C150" s="236">
        <v>2021</v>
      </c>
      <c r="D150" s="63">
        <v>168</v>
      </c>
    </row>
    <row r="151" spans="1:4" ht="15.3" x14ac:dyDescent="0.55000000000000004">
      <c r="A151" s="61" t="s">
        <v>80</v>
      </c>
      <c r="B151" s="6" t="s">
        <v>81</v>
      </c>
      <c r="C151" s="236">
        <v>2021</v>
      </c>
      <c r="D151" s="63">
        <v>44</v>
      </c>
    </row>
    <row r="152" spans="1:4" ht="15.3" x14ac:dyDescent="0.55000000000000004">
      <c r="A152" s="61" t="s">
        <v>82</v>
      </c>
      <c r="B152" s="6" t="s">
        <v>83</v>
      </c>
      <c r="C152" s="236">
        <v>2021</v>
      </c>
      <c r="D152" s="63">
        <v>106</v>
      </c>
    </row>
    <row r="153" spans="1:4" ht="15.3" x14ac:dyDescent="0.55000000000000004">
      <c r="A153" s="61" t="s">
        <v>84</v>
      </c>
      <c r="B153" s="6" t="s">
        <v>85</v>
      </c>
      <c r="C153" s="236">
        <v>2021</v>
      </c>
      <c r="D153" s="63">
        <v>42</v>
      </c>
    </row>
    <row r="154" spans="1:4" ht="15.3" x14ac:dyDescent="0.55000000000000004">
      <c r="A154" s="61" t="s">
        <v>86</v>
      </c>
      <c r="B154" s="4" t="s">
        <v>282</v>
      </c>
      <c r="C154" s="236">
        <v>2021</v>
      </c>
      <c r="D154" s="59">
        <v>265</v>
      </c>
    </row>
    <row r="155" spans="1:4" ht="15.3" x14ac:dyDescent="0.55000000000000004">
      <c r="A155" s="61" t="s">
        <v>87</v>
      </c>
      <c r="B155" s="6" t="s">
        <v>88</v>
      </c>
      <c r="C155" s="236">
        <v>2021</v>
      </c>
      <c r="D155" s="63">
        <v>77</v>
      </c>
    </row>
    <row r="156" spans="1:4" ht="15.3" x14ac:dyDescent="0.55000000000000004">
      <c r="A156" s="61" t="s">
        <v>91</v>
      </c>
      <c r="B156" s="6" t="s">
        <v>92</v>
      </c>
      <c r="C156" s="236">
        <v>2021</v>
      </c>
      <c r="D156" s="63">
        <v>43</v>
      </c>
    </row>
    <row r="157" spans="1:4" ht="15.3" x14ac:dyDescent="0.55000000000000004">
      <c r="A157" s="61" t="s">
        <v>93</v>
      </c>
      <c r="B157" s="6" t="s">
        <v>94</v>
      </c>
      <c r="C157" s="236">
        <v>2021</v>
      </c>
      <c r="D157" s="133">
        <v>21</v>
      </c>
    </row>
    <row r="158" spans="1:4" ht="15.3" x14ac:dyDescent="0.55000000000000004">
      <c r="A158" s="61" t="s">
        <v>95</v>
      </c>
      <c r="B158" s="6" t="s">
        <v>96</v>
      </c>
      <c r="C158" s="236">
        <v>2021</v>
      </c>
      <c r="D158" s="133">
        <v>18</v>
      </c>
    </row>
    <row r="159" spans="1:4" ht="15.3" x14ac:dyDescent="0.55000000000000004">
      <c r="A159" s="61" t="s">
        <v>97</v>
      </c>
      <c r="B159" s="4" t="s">
        <v>98</v>
      </c>
      <c r="C159" s="236">
        <v>2021</v>
      </c>
      <c r="D159" s="133">
        <v>130</v>
      </c>
    </row>
    <row r="160" spans="1:4" ht="15.3" x14ac:dyDescent="0.55000000000000004">
      <c r="A160" s="61" t="s">
        <v>99</v>
      </c>
      <c r="B160" s="6" t="s">
        <v>100</v>
      </c>
      <c r="C160" s="236">
        <v>2021</v>
      </c>
      <c r="D160" s="133">
        <v>11</v>
      </c>
    </row>
    <row r="161" spans="1:4" ht="15.3" x14ac:dyDescent="0.55000000000000004">
      <c r="A161" s="61" t="s">
        <v>101</v>
      </c>
      <c r="B161" s="6" t="s">
        <v>102</v>
      </c>
      <c r="C161" s="236">
        <v>2021</v>
      </c>
      <c r="D161" s="133">
        <v>17</v>
      </c>
    </row>
    <row r="162" spans="1:4" ht="15.3" x14ac:dyDescent="0.55000000000000004">
      <c r="A162" s="61" t="s">
        <v>103</v>
      </c>
      <c r="B162" s="6" t="s">
        <v>104</v>
      </c>
      <c r="C162" s="236">
        <v>2021</v>
      </c>
      <c r="D162" s="133">
        <v>25</v>
      </c>
    </row>
    <row r="163" spans="1:4" ht="15.3" x14ac:dyDescent="0.55000000000000004">
      <c r="A163" s="61" t="s">
        <v>105</v>
      </c>
      <c r="B163" s="6" t="s">
        <v>106</v>
      </c>
      <c r="C163" s="236">
        <v>2021</v>
      </c>
      <c r="D163" s="133">
        <v>77</v>
      </c>
    </row>
    <row r="164" spans="1:4" ht="15.3" x14ac:dyDescent="0.55000000000000004">
      <c r="A164" s="61" t="s">
        <v>5</v>
      </c>
      <c r="B164" s="58" t="s">
        <v>108</v>
      </c>
      <c r="C164" s="236">
        <v>2022</v>
      </c>
      <c r="D164" s="59">
        <v>5850</v>
      </c>
    </row>
    <row r="165" spans="1:4" ht="15.3" x14ac:dyDescent="0.55000000000000004">
      <c r="A165" s="61" t="s">
        <v>7</v>
      </c>
      <c r="B165" s="4" t="s">
        <v>8</v>
      </c>
      <c r="C165" s="236">
        <v>2022</v>
      </c>
      <c r="D165" s="59">
        <v>5697</v>
      </c>
    </row>
    <row r="166" spans="1:4" ht="15.3" x14ac:dyDescent="0.55000000000000004">
      <c r="A166" s="61" t="s">
        <v>9</v>
      </c>
      <c r="B166" s="4" t="s">
        <v>277</v>
      </c>
      <c r="C166" s="236">
        <v>2022</v>
      </c>
      <c r="D166" s="60">
        <v>368</v>
      </c>
    </row>
    <row r="167" spans="1:4" ht="15.3" x14ac:dyDescent="0.55000000000000004">
      <c r="A167" s="61" t="s">
        <v>10</v>
      </c>
      <c r="B167" s="6" t="s">
        <v>11</v>
      </c>
      <c r="C167" s="236">
        <v>2022</v>
      </c>
      <c r="D167" s="62">
        <v>181</v>
      </c>
    </row>
    <row r="168" spans="1:4" ht="15.3" x14ac:dyDescent="0.55000000000000004">
      <c r="A168" s="61" t="s">
        <v>12</v>
      </c>
      <c r="B168" s="6" t="s">
        <v>13</v>
      </c>
      <c r="C168" s="236">
        <v>2022</v>
      </c>
      <c r="D168" s="62">
        <v>53</v>
      </c>
    </row>
    <row r="169" spans="1:4" ht="15.3" x14ac:dyDescent="0.55000000000000004">
      <c r="A169" s="61" t="s">
        <v>14</v>
      </c>
      <c r="B169" s="6" t="s">
        <v>15</v>
      </c>
      <c r="C169" s="236">
        <v>2022</v>
      </c>
      <c r="D169" s="62">
        <v>134</v>
      </c>
    </row>
    <row r="170" spans="1:4" ht="15.3" x14ac:dyDescent="0.55000000000000004">
      <c r="A170" s="61" t="s">
        <v>16</v>
      </c>
      <c r="B170" s="4" t="s">
        <v>279</v>
      </c>
      <c r="C170" s="236">
        <v>2022</v>
      </c>
      <c r="D170" s="59">
        <v>929</v>
      </c>
    </row>
    <row r="171" spans="1:4" ht="15.3" x14ac:dyDescent="0.55000000000000004">
      <c r="A171" s="61" t="s">
        <v>17</v>
      </c>
      <c r="B171" s="6" t="s">
        <v>18</v>
      </c>
      <c r="C171" s="236">
        <v>2022</v>
      </c>
      <c r="D171" s="62">
        <v>86</v>
      </c>
    </row>
    <row r="172" spans="1:4" ht="15.3" x14ac:dyDescent="0.55000000000000004">
      <c r="A172" s="61" t="s">
        <v>19</v>
      </c>
      <c r="B172" s="6" t="s">
        <v>20</v>
      </c>
      <c r="C172" s="236">
        <v>2022</v>
      </c>
      <c r="D172" s="62">
        <v>40</v>
      </c>
    </row>
    <row r="173" spans="1:4" ht="15.3" x14ac:dyDescent="0.55000000000000004">
      <c r="A173" s="61" t="s">
        <v>110</v>
      </c>
      <c r="B173" s="6" t="s">
        <v>111</v>
      </c>
      <c r="C173" s="236">
        <v>2022</v>
      </c>
      <c r="D173" s="62">
        <v>443</v>
      </c>
    </row>
    <row r="174" spans="1:4" ht="15.3" x14ac:dyDescent="0.55000000000000004">
      <c r="A174" s="61" t="s">
        <v>21</v>
      </c>
      <c r="B174" s="6" t="s">
        <v>112</v>
      </c>
      <c r="C174" s="236">
        <v>2022</v>
      </c>
      <c r="D174" s="62">
        <v>127</v>
      </c>
    </row>
    <row r="175" spans="1:4" ht="15.3" x14ac:dyDescent="0.55000000000000004">
      <c r="A175" s="61" t="s">
        <v>23</v>
      </c>
      <c r="B175" s="6" t="s">
        <v>24</v>
      </c>
      <c r="C175" s="236">
        <v>2022</v>
      </c>
      <c r="D175" s="62">
        <v>233</v>
      </c>
    </row>
    <row r="176" spans="1:4" ht="15.3" x14ac:dyDescent="0.55000000000000004">
      <c r="A176" s="61" t="s">
        <v>25</v>
      </c>
      <c r="B176" s="4" t="s">
        <v>26</v>
      </c>
      <c r="C176" s="236">
        <v>2022</v>
      </c>
      <c r="D176" s="60">
        <v>860</v>
      </c>
    </row>
    <row r="177" spans="1:4" ht="15.3" x14ac:dyDescent="0.55000000000000004">
      <c r="A177" s="61" t="s">
        <v>27</v>
      </c>
      <c r="B177" s="6" t="s">
        <v>28</v>
      </c>
      <c r="C177" s="236">
        <v>2022</v>
      </c>
      <c r="D177" s="62">
        <v>58</v>
      </c>
    </row>
    <row r="178" spans="1:4" ht="15.3" x14ac:dyDescent="0.55000000000000004">
      <c r="A178" s="61" t="s">
        <v>29</v>
      </c>
      <c r="B178" s="6" t="s">
        <v>30</v>
      </c>
      <c r="C178" s="236">
        <v>2022</v>
      </c>
      <c r="D178" s="62">
        <v>44</v>
      </c>
    </row>
    <row r="179" spans="1:4" ht="15.3" x14ac:dyDescent="0.55000000000000004">
      <c r="A179" s="61" t="s">
        <v>31</v>
      </c>
      <c r="B179" s="6" t="s">
        <v>32</v>
      </c>
      <c r="C179" s="236">
        <v>2022</v>
      </c>
      <c r="D179" s="62">
        <v>323</v>
      </c>
    </row>
    <row r="180" spans="1:4" ht="15.3" x14ac:dyDescent="0.55000000000000004">
      <c r="A180" s="61" t="s">
        <v>33</v>
      </c>
      <c r="B180" s="6" t="s">
        <v>34</v>
      </c>
      <c r="C180" s="236">
        <v>2022</v>
      </c>
      <c r="D180" s="62">
        <v>435</v>
      </c>
    </row>
    <row r="181" spans="1:4" ht="15.3" x14ac:dyDescent="0.55000000000000004">
      <c r="A181" s="61" t="s">
        <v>35</v>
      </c>
      <c r="B181" s="4" t="s">
        <v>36</v>
      </c>
      <c r="C181" s="236">
        <v>2022</v>
      </c>
      <c r="D181" s="60">
        <v>514</v>
      </c>
    </row>
    <row r="182" spans="1:4" ht="15.3" x14ac:dyDescent="0.55000000000000004">
      <c r="A182" s="61" t="s">
        <v>37</v>
      </c>
      <c r="B182" s="6" t="s">
        <v>38</v>
      </c>
      <c r="C182" s="236">
        <v>2022</v>
      </c>
      <c r="D182" s="62">
        <v>94</v>
      </c>
    </row>
    <row r="183" spans="1:4" ht="15.3" x14ac:dyDescent="0.55000000000000004">
      <c r="A183" s="61" t="s">
        <v>39</v>
      </c>
      <c r="B183" s="6" t="s">
        <v>40</v>
      </c>
      <c r="C183" s="236">
        <v>2022</v>
      </c>
      <c r="D183" s="62">
        <v>94</v>
      </c>
    </row>
    <row r="184" spans="1:4" ht="15.3" x14ac:dyDescent="0.55000000000000004">
      <c r="A184" s="61" t="s">
        <v>41</v>
      </c>
      <c r="B184" s="6" t="s">
        <v>42</v>
      </c>
      <c r="C184" s="236">
        <v>2022</v>
      </c>
      <c r="D184" s="62">
        <v>81</v>
      </c>
    </row>
    <row r="185" spans="1:4" ht="15.3" x14ac:dyDescent="0.55000000000000004">
      <c r="A185" s="61" t="s">
        <v>43</v>
      </c>
      <c r="B185" s="6" t="s">
        <v>44</v>
      </c>
      <c r="C185" s="236">
        <v>2022</v>
      </c>
      <c r="D185" s="62">
        <v>126</v>
      </c>
    </row>
    <row r="186" spans="1:4" ht="15.3" x14ac:dyDescent="0.55000000000000004">
      <c r="A186" s="61" t="s">
        <v>45</v>
      </c>
      <c r="B186" s="6" t="s">
        <v>46</v>
      </c>
      <c r="C186" s="236">
        <v>2022</v>
      </c>
      <c r="D186" s="62">
        <v>119</v>
      </c>
    </row>
    <row r="187" spans="1:4" ht="15.3" x14ac:dyDescent="0.55000000000000004">
      <c r="A187" s="61" t="s">
        <v>47</v>
      </c>
      <c r="B187" s="4" t="s">
        <v>56</v>
      </c>
      <c r="C187" s="236">
        <v>2022</v>
      </c>
      <c r="D187" s="60">
        <v>859</v>
      </c>
    </row>
    <row r="188" spans="1:4" ht="15.3" x14ac:dyDescent="0.55000000000000004">
      <c r="A188" s="61" t="s">
        <v>49</v>
      </c>
      <c r="B188" s="6" t="s">
        <v>50</v>
      </c>
      <c r="C188" s="236">
        <v>2022</v>
      </c>
      <c r="D188" s="62">
        <v>42</v>
      </c>
    </row>
    <row r="189" spans="1:4" ht="15.3" x14ac:dyDescent="0.55000000000000004">
      <c r="A189" s="61" t="s">
        <v>51</v>
      </c>
      <c r="B189" s="6" t="s">
        <v>52</v>
      </c>
      <c r="C189" s="236">
        <v>2022</v>
      </c>
      <c r="D189" s="62">
        <v>53</v>
      </c>
    </row>
    <row r="190" spans="1:4" ht="15.3" x14ac:dyDescent="0.55000000000000004">
      <c r="A190" s="61" t="s">
        <v>53</v>
      </c>
      <c r="B190" s="6" t="s">
        <v>54</v>
      </c>
      <c r="C190" s="236">
        <v>2022</v>
      </c>
      <c r="D190" s="62">
        <v>132</v>
      </c>
    </row>
    <row r="191" spans="1:4" ht="15.3" x14ac:dyDescent="0.55000000000000004">
      <c r="A191" s="61" t="s">
        <v>55</v>
      </c>
      <c r="B191" s="6" t="s">
        <v>291</v>
      </c>
      <c r="C191" s="236">
        <v>2022</v>
      </c>
      <c r="D191" s="62">
        <v>632</v>
      </c>
    </row>
    <row r="192" spans="1:4" ht="15.3" x14ac:dyDescent="0.55000000000000004">
      <c r="A192" s="61" t="s">
        <v>57</v>
      </c>
      <c r="B192" s="4" t="s">
        <v>280</v>
      </c>
      <c r="C192" s="236">
        <v>2022</v>
      </c>
      <c r="D192" s="60">
        <v>477</v>
      </c>
    </row>
    <row r="193" spans="1:4" ht="15.3" x14ac:dyDescent="0.55000000000000004">
      <c r="A193" s="61" t="s">
        <v>58</v>
      </c>
      <c r="B193" s="6" t="s">
        <v>59</v>
      </c>
      <c r="C193" s="236">
        <v>2022</v>
      </c>
      <c r="D193" s="62">
        <v>80</v>
      </c>
    </row>
    <row r="194" spans="1:4" ht="15.3" x14ac:dyDescent="0.55000000000000004">
      <c r="A194" s="61" t="s">
        <v>60</v>
      </c>
      <c r="B194" s="6" t="s">
        <v>61</v>
      </c>
      <c r="C194" s="236">
        <v>2022</v>
      </c>
      <c r="D194" s="62">
        <v>45</v>
      </c>
    </row>
    <row r="195" spans="1:4" ht="15.3" x14ac:dyDescent="0.55000000000000004">
      <c r="A195" s="61" t="s">
        <v>62</v>
      </c>
      <c r="B195" s="6" t="s">
        <v>63</v>
      </c>
      <c r="C195" s="236">
        <v>2022</v>
      </c>
      <c r="D195" s="62">
        <v>215</v>
      </c>
    </row>
    <row r="196" spans="1:4" ht="15.3" x14ac:dyDescent="0.55000000000000004">
      <c r="A196" s="61" t="s">
        <v>64</v>
      </c>
      <c r="B196" s="6" t="s">
        <v>65</v>
      </c>
      <c r="C196" s="236">
        <v>2022</v>
      </c>
      <c r="D196" s="62">
        <v>73</v>
      </c>
    </row>
    <row r="197" spans="1:4" ht="15.3" x14ac:dyDescent="0.55000000000000004">
      <c r="A197" s="61" t="s">
        <v>66</v>
      </c>
      <c r="B197" s="6" t="s">
        <v>67</v>
      </c>
      <c r="C197" s="236">
        <v>2022</v>
      </c>
      <c r="D197" s="62">
        <v>47</v>
      </c>
    </row>
    <row r="198" spans="1:4" ht="15.3" x14ac:dyDescent="0.55000000000000004">
      <c r="A198" s="61" t="s">
        <v>68</v>
      </c>
      <c r="B198" s="6" t="s">
        <v>69</v>
      </c>
      <c r="C198" s="236">
        <v>2022</v>
      </c>
      <c r="D198" s="62">
        <v>17</v>
      </c>
    </row>
    <row r="199" spans="1:4" ht="15.3" x14ac:dyDescent="0.55000000000000004">
      <c r="A199" s="61" t="s">
        <v>70</v>
      </c>
      <c r="B199" s="4" t="s">
        <v>71</v>
      </c>
      <c r="C199" s="236">
        <v>2022</v>
      </c>
      <c r="D199" s="59">
        <v>1010</v>
      </c>
    </row>
    <row r="200" spans="1:4" ht="15.3" x14ac:dyDescent="0.55000000000000004">
      <c r="A200" s="61" t="s">
        <v>72</v>
      </c>
      <c r="B200" s="61" t="s">
        <v>114</v>
      </c>
      <c r="C200" s="236">
        <v>2022</v>
      </c>
      <c r="D200" s="62">
        <v>1</v>
      </c>
    </row>
    <row r="201" spans="1:4" ht="15.3" x14ac:dyDescent="0.55000000000000004">
      <c r="A201" s="61" t="s">
        <v>73</v>
      </c>
      <c r="B201" s="6" t="s">
        <v>74</v>
      </c>
      <c r="C201" s="236">
        <v>2022</v>
      </c>
      <c r="D201" s="63">
        <v>1009</v>
      </c>
    </row>
    <row r="202" spans="1:4" ht="15.3" x14ac:dyDescent="0.55000000000000004">
      <c r="A202" s="61" t="s">
        <v>75</v>
      </c>
      <c r="B202" s="4" t="s">
        <v>281</v>
      </c>
      <c r="C202" s="236">
        <v>2022</v>
      </c>
      <c r="D202" s="60">
        <v>478</v>
      </c>
    </row>
    <row r="203" spans="1:4" ht="15.3" x14ac:dyDescent="0.55000000000000004">
      <c r="A203" s="61" t="s">
        <v>76</v>
      </c>
      <c r="B203" s="6" t="s">
        <v>77</v>
      </c>
      <c r="C203" s="236">
        <v>2022</v>
      </c>
      <c r="D203" s="62">
        <v>134</v>
      </c>
    </row>
    <row r="204" spans="1:4" ht="15.3" x14ac:dyDescent="0.55000000000000004">
      <c r="A204" s="61" t="s">
        <v>78</v>
      </c>
      <c r="B204" s="6" t="s">
        <v>79</v>
      </c>
      <c r="C204" s="236">
        <v>2022</v>
      </c>
      <c r="D204" s="62">
        <v>134</v>
      </c>
    </row>
    <row r="205" spans="1:4" ht="15.3" x14ac:dyDescent="0.55000000000000004">
      <c r="A205" s="61" t="s">
        <v>80</v>
      </c>
      <c r="B205" s="6" t="s">
        <v>81</v>
      </c>
      <c r="C205" s="236">
        <v>2022</v>
      </c>
      <c r="D205" s="62">
        <v>60</v>
      </c>
    </row>
    <row r="206" spans="1:4" ht="15.3" x14ac:dyDescent="0.55000000000000004">
      <c r="A206" s="61" t="s">
        <v>82</v>
      </c>
      <c r="B206" s="6" t="s">
        <v>83</v>
      </c>
      <c r="C206" s="236">
        <v>2022</v>
      </c>
      <c r="D206" s="62">
        <v>126</v>
      </c>
    </row>
    <row r="207" spans="1:4" ht="15.3" x14ac:dyDescent="0.55000000000000004">
      <c r="A207" s="61" t="s">
        <v>84</v>
      </c>
      <c r="B207" s="6" t="s">
        <v>85</v>
      </c>
      <c r="C207" s="236">
        <v>2022</v>
      </c>
      <c r="D207" s="62">
        <v>24</v>
      </c>
    </row>
    <row r="208" spans="1:4" ht="15.3" x14ac:dyDescent="0.55000000000000004">
      <c r="A208" s="61" t="s">
        <v>86</v>
      </c>
      <c r="B208" s="4" t="s">
        <v>282</v>
      </c>
      <c r="C208" s="236">
        <v>2022</v>
      </c>
      <c r="D208" s="60">
        <v>202</v>
      </c>
    </row>
    <row r="209" spans="1:4" ht="15.3" x14ac:dyDescent="0.55000000000000004">
      <c r="A209" s="61" t="s">
        <v>87</v>
      </c>
      <c r="B209" s="6" t="s">
        <v>88</v>
      </c>
      <c r="C209" s="236">
        <v>2022</v>
      </c>
      <c r="D209" s="62">
        <v>68</v>
      </c>
    </row>
    <row r="210" spans="1:4" ht="15.3" x14ac:dyDescent="0.55000000000000004">
      <c r="A210" s="61" t="s">
        <v>91</v>
      </c>
      <c r="B210" s="6" t="s">
        <v>92</v>
      </c>
      <c r="C210" s="236">
        <v>2022</v>
      </c>
      <c r="D210" s="62">
        <v>57</v>
      </c>
    </row>
    <row r="211" spans="1:4" ht="15.3" x14ac:dyDescent="0.55000000000000004">
      <c r="A211" s="61" t="s">
        <v>93</v>
      </c>
      <c r="B211" s="6" t="s">
        <v>94</v>
      </c>
      <c r="C211" s="236">
        <v>2022</v>
      </c>
      <c r="D211" s="62">
        <v>65</v>
      </c>
    </row>
    <row r="212" spans="1:4" ht="15.3" x14ac:dyDescent="0.55000000000000004">
      <c r="A212" s="61" t="s">
        <v>95</v>
      </c>
      <c r="B212" s="6" t="s">
        <v>96</v>
      </c>
      <c r="C212" s="236">
        <v>2022</v>
      </c>
      <c r="D212" s="62">
        <v>12</v>
      </c>
    </row>
    <row r="213" spans="1:4" ht="15.3" x14ac:dyDescent="0.55000000000000004">
      <c r="A213" s="61" t="s">
        <v>97</v>
      </c>
      <c r="B213" s="4" t="s">
        <v>98</v>
      </c>
      <c r="C213" s="236">
        <v>2022</v>
      </c>
      <c r="D213" s="60">
        <v>153</v>
      </c>
    </row>
    <row r="214" spans="1:4" ht="15.3" x14ac:dyDescent="0.55000000000000004">
      <c r="A214" s="61" t="s">
        <v>99</v>
      </c>
      <c r="B214" s="6" t="s">
        <v>100</v>
      </c>
      <c r="C214" s="236">
        <v>2022</v>
      </c>
      <c r="D214" s="62">
        <v>29</v>
      </c>
    </row>
    <row r="215" spans="1:4" ht="15.3" x14ac:dyDescent="0.55000000000000004">
      <c r="A215" s="61" t="s">
        <v>101</v>
      </c>
      <c r="B215" s="6" t="s">
        <v>102</v>
      </c>
      <c r="C215" s="236">
        <v>2022</v>
      </c>
      <c r="D215" s="62">
        <v>21</v>
      </c>
    </row>
    <row r="216" spans="1:4" ht="15.3" x14ac:dyDescent="0.55000000000000004">
      <c r="A216" s="61" t="s">
        <v>103</v>
      </c>
      <c r="B216" s="6" t="s">
        <v>104</v>
      </c>
      <c r="C216" s="236">
        <v>2022</v>
      </c>
      <c r="D216" s="62">
        <v>24</v>
      </c>
    </row>
    <row r="217" spans="1:4" ht="15.3" x14ac:dyDescent="0.55000000000000004">
      <c r="A217" s="61" t="s">
        <v>105</v>
      </c>
      <c r="B217" s="6" t="s">
        <v>106</v>
      </c>
      <c r="C217" s="236">
        <v>2022</v>
      </c>
      <c r="D217" s="62">
        <v>79</v>
      </c>
    </row>
    <row r="218" spans="1:4" ht="15.3" x14ac:dyDescent="0.55000000000000004">
      <c r="A218" s="61" t="s">
        <v>5</v>
      </c>
      <c r="B218" s="58" t="s">
        <v>108</v>
      </c>
      <c r="C218" s="236">
        <v>2023</v>
      </c>
      <c r="D218" s="59">
        <v>6367</v>
      </c>
    </row>
    <row r="219" spans="1:4" ht="15.3" x14ac:dyDescent="0.55000000000000004">
      <c r="A219" s="61" t="s">
        <v>7</v>
      </c>
      <c r="B219" s="4" t="s">
        <v>8</v>
      </c>
      <c r="C219" s="236">
        <v>2023</v>
      </c>
      <c r="D219" s="59">
        <v>6218</v>
      </c>
    </row>
    <row r="220" spans="1:4" ht="15.3" x14ac:dyDescent="0.55000000000000004">
      <c r="A220" s="61" t="s">
        <v>9</v>
      </c>
      <c r="B220" s="4" t="s">
        <v>277</v>
      </c>
      <c r="C220" s="236">
        <v>2023</v>
      </c>
      <c r="D220" s="60">
        <v>435</v>
      </c>
    </row>
    <row r="221" spans="1:4" ht="15.3" x14ac:dyDescent="0.55000000000000004">
      <c r="A221" s="61" t="s">
        <v>10</v>
      </c>
      <c r="B221" s="6" t="s">
        <v>11</v>
      </c>
      <c r="C221" s="236">
        <v>2023</v>
      </c>
      <c r="D221" s="62">
        <v>164</v>
      </c>
    </row>
    <row r="222" spans="1:4" ht="15.3" x14ac:dyDescent="0.55000000000000004">
      <c r="A222" s="61" t="s">
        <v>12</v>
      </c>
      <c r="B222" s="6" t="s">
        <v>13</v>
      </c>
      <c r="C222" s="236">
        <v>2023</v>
      </c>
      <c r="D222" s="62">
        <v>83</v>
      </c>
    </row>
    <row r="223" spans="1:4" ht="15.3" x14ac:dyDescent="0.55000000000000004">
      <c r="A223" s="61" t="s">
        <v>14</v>
      </c>
      <c r="B223" s="6" t="s">
        <v>15</v>
      </c>
      <c r="C223" s="236">
        <v>2023</v>
      </c>
      <c r="D223" s="62">
        <v>188</v>
      </c>
    </row>
    <row r="224" spans="1:4" ht="15.3" x14ac:dyDescent="0.55000000000000004">
      <c r="A224" s="61" t="s">
        <v>16</v>
      </c>
      <c r="B224" s="4" t="s">
        <v>279</v>
      </c>
      <c r="C224" s="236">
        <v>2023</v>
      </c>
      <c r="D224" s="59">
        <v>893</v>
      </c>
    </row>
    <row r="225" spans="1:4" ht="15.3" x14ac:dyDescent="0.55000000000000004">
      <c r="A225" s="61" t="s">
        <v>17</v>
      </c>
      <c r="B225" s="6" t="s">
        <v>18</v>
      </c>
      <c r="C225" s="236">
        <v>2023</v>
      </c>
      <c r="D225" s="62">
        <v>82</v>
      </c>
    </row>
    <row r="226" spans="1:4" ht="15.3" x14ac:dyDescent="0.55000000000000004">
      <c r="A226" s="61" t="s">
        <v>19</v>
      </c>
      <c r="B226" s="6" t="s">
        <v>20</v>
      </c>
      <c r="C226" s="236">
        <v>2023</v>
      </c>
      <c r="D226" s="62">
        <v>38</v>
      </c>
    </row>
    <row r="227" spans="1:4" ht="15.3" x14ac:dyDescent="0.55000000000000004">
      <c r="A227" s="61" t="s">
        <v>110</v>
      </c>
      <c r="B227" s="6" t="s">
        <v>111</v>
      </c>
      <c r="C227" s="236">
        <v>2023</v>
      </c>
      <c r="D227" s="62">
        <v>497</v>
      </c>
    </row>
    <row r="228" spans="1:4" ht="15.3" x14ac:dyDescent="0.55000000000000004">
      <c r="A228" s="61" t="s">
        <v>21</v>
      </c>
      <c r="B228" s="6" t="s">
        <v>112</v>
      </c>
      <c r="C228" s="236">
        <v>2023</v>
      </c>
      <c r="D228" s="62">
        <v>143</v>
      </c>
    </row>
    <row r="229" spans="1:4" ht="15.3" x14ac:dyDescent="0.55000000000000004">
      <c r="A229" s="61" t="s">
        <v>23</v>
      </c>
      <c r="B229" s="6" t="s">
        <v>24</v>
      </c>
      <c r="C229" s="236">
        <v>2023</v>
      </c>
      <c r="D229" s="62">
        <v>133</v>
      </c>
    </row>
    <row r="230" spans="1:4" ht="15.3" x14ac:dyDescent="0.55000000000000004">
      <c r="A230" s="61" t="s">
        <v>25</v>
      </c>
      <c r="B230" s="4" t="s">
        <v>26</v>
      </c>
      <c r="C230" s="236">
        <v>2023</v>
      </c>
      <c r="D230" s="59">
        <v>1068</v>
      </c>
    </row>
    <row r="231" spans="1:4" ht="15.3" x14ac:dyDescent="0.55000000000000004">
      <c r="A231" s="61" t="s">
        <v>27</v>
      </c>
      <c r="B231" s="6" t="s">
        <v>28</v>
      </c>
      <c r="C231" s="236">
        <v>2023</v>
      </c>
      <c r="D231" s="62">
        <v>96</v>
      </c>
    </row>
    <row r="232" spans="1:4" ht="15.3" x14ac:dyDescent="0.55000000000000004">
      <c r="A232" s="61" t="s">
        <v>29</v>
      </c>
      <c r="B232" s="6" t="s">
        <v>30</v>
      </c>
      <c r="C232" s="236">
        <v>2023</v>
      </c>
      <c r="D232" s="62">
        <v>26</v>
      </c>
    </row>
    <row r="233" spans="1:4" ht="15.3" x14ac:dyDescent="0.55000000000000004">
      <c r="A233" s="61" t="s">
        <v>31</v>
      </c>
      <c r="B233" s="6" t="s">
        <v>32</v>
      </c>
      <c r="C233" s="236">
        <v>2023</v>
      </c>
      <c r="D233" s="62">
        <v>335</v>
      </c>
    </row>
    <row r="234" spans="1:4" ht="15.3" x14ac:dyDescent="0.55000000000000004">
      <c r="A234" s="61" t="s">
        <v>33</v>
      </c>
      <c r="B234" s="6" t="s">
        <v>34</v>
      </c>
      <c r="C234" s="236">
        <v>2023</v>
      </c>
      <c r="D234" s="62">
        <v>611</v>
      </c>
    </row>
    <row r="235" spans="1:4" ht="15.3" x14ac:dyDescent="0.55000000000000004">
      <c r="A235" s="61" t="s">
        <v>35</v>
      </c>
      <c r="B235" s="4" t="s">
        <v>36</v>
      </c>
      <c r="C235" s="236">
        <v>2023</v>
      </c>
      <c r="D235" s="60">
        <v>558</v>
      </c>
    </row>
    <row r="236" spans="1:4" ht="15.3" x14ac:dyDescent="0.55000000000000004">
      <c r="A236" s="61" t="s">
        <v>37</v>
      </c>
      <c r="B236" s="6" t="s">
        <v>38</v>
      </c>
      <c r="C236" s="236">
        <v>2023</v>
      </c>
      <c r="D236" s="62">
        <v>104</v>
      </c>
    </row>
    <row r="237" spans="1:4" ht="15.3" x14ac:dyDescent="0.55000000000000004">
      <c r="A237" s="61" t="s">
        <v>39</v>
      </c>
      <c r="B237" s="6" t="s">
        <v>40</v>
      </c>
      <c r="C237" s="236">
        <v>2023</v>
      </c>
      <c r="D237" s="62">
        <v>120</v>
      </c>
    </row>
    <row r="238" spans="1:4" ht="15.3" x14ac:dyDescent="0.55000000000000004">
      <c r="A238" s="61" t="s">
        <v>41</v>
      </c>
      <c r="B238" s="6" t="s">
        <v>42</v>
      </c>
      <c r="C238" s="236">
        <v>2023</v>
      </c>
      <c r="D238" s="62">
        <v>90</v>
      </c>
    </row>
    <row r="239" spans="1:4" ht="15.3" x14ac:dyDescent="0.55000000000000004">
      <c r="A239" s="61" t="s">
        <v>43</v>
      </c>
      <c r="B239" s="6" t="s">
        <v>44</v>
      </c>
      <c r="C239" s="236">
        <v>2023</v>
      </c>
      <c r="D239" s="62">
        <v>112</v>
      </c>
    </row>
    <row r="240" spans="1:4" ht="15.3" x14ac:dyDescent="0.55000000000000004">
      <c r="A240" s="61" t="s">
        <v>45</v>
      </c>
      <c r="B240" s="6" t="s">
        <v>46</v>
      </c>
      <c r="C240" s="236">
        <v>2023</v>
      </c>
      <c r="D240" s="62">
        <v>132</v>
      </c>
    </row>
    <row r="241" spans="1:4" ht="15.3" x14ac:dyDescent="0.55000000000000004">
      <c r="A241" s="61" t="s">
        <v>47</v>
      </c>
      <c r="B241" s="4" t="s">
        <v>56</v>
      </c>
      <c r="C241" s="236">
        <v>2023</v>
      </c>
      <c r="D241" s="59">
        <v>805</v>
      </c>
    </row>
    <row r="242" spans="1:4" ht="15.3" x14ac:dyDescent="0.55000000000000004">
      <c r="A242" s="61" t="s">
        <v>49</v>
      </c>
      <c r="B242" s="6" t="s">
        <v>50</v>
      </c>
      <c r="C242" s="236">
        <v>2023</v>
      </c>
      <c r="D242" s="62">
        <v>59</v>
      </c>
    </row>
    <row r="243" spans="1:4" ht="15.3" x14ac:dyDescent="0.55000000000000004">
      <c r="A243" s="61" t="s">
        <v>51</v>
      </c>
      <c r="B243" s="6" t="s">
        <v>52</v>
      </c>
      <c r="C243" s="236">
        <v>2023</v>
      </c>
      <c r="D243" s="62">
        <v>55</v>
      </c>
    </row>
    <row r="244" spans="1:4" ht="15.3" x14ac:dyDescent="0.55000000000000004">
      <c r="A244" s="61" t="s">
        <v>53</v>
      </c>
      <c r="B244" s="6" t="s">
        <v>54</v>
      </c>
      <c r="C244" s="236">
        <v>2023</v>
      </c>
      <c r="D244" s="62">
        <v>99</v>
      </c>
    </row>
    <row r="245" spans="1:4" ht="15.3" x14ac:dyDescent="0.55000000000000004">
      <c r="A245" s="61" t="s">
        <v>55</v>
      </c>
      <c r="B245" s="6" t="s">
        <v>291</v>
      </c>
      <c r="C245" s="236">
        <v>2023</v>
      </c>
      <c r="D245" s="62">
        <v>592</v>
      </c>
    </row>
    <row r="246" spans="1:4" ht="15.3" x14ac:dyDescent="0.55000000000000004">
      <c r="A246" s="61" t="s">
        <v>57</v>
      </c>
      <c r="B246" s="4" t="s">
        <v>280</v>
      </c>
      <c r="C246" s="236">
        <v>2023</v>
      </c>
      <c r="D246" s="60">
        <v>459</v>
      </c>
    </row>
    <row r="247" spans="1:4" ht="15.3" x14ac:dyDescent="0.55000000000000004">
      <c r="A247" s="61" t="s">
        <v>58</v>
      </c>
      <c r="B247" s="6" t="s">
        <v>59</v>
      </c>
      <c r="C247" s="236">
        <v>2023</v>
      </c>
      <c r="D247" s="62">
        <v>103</v>
      </c>
    </row>
    <row r="248" spans="1:4" ht="15.3" x14ac:dyDescent="0.55000000000000004">
      <c r="A248" s="61" t="s">
        <v>60</v>
      </c>
      <c r="B248" s="6" t="s">
        <v>61</v>
      </c>
      <c r="C248" s="236">
        <v>2023</v>
      </c>
      <c r="D248" s="62">
        <v>40</v>
      </c>
    </row>
    <row r="249" spans="1:4" ht="15.3" x14ac:dyDescent="0.55000000000000004">
      <c r="A249" s="61" t="s">
        <v>62</v>
      </c>
      <c r="B249" s="6" t="s">
        <v>63</v>
      </c>
      <c r="C249" s="236">
        <v>2023</v>
      </c>
      <c r="D249" s="62">
        <v>198</v>
      </c>
    </row>
    <row r="250" spans="1:4" ht="15.3" x14ac:dyDescent="0.55000000000000004">
      <c r="A250" s="61" t="s">
        <v>64</v>
      </c>
      <c r="B250" s="6" t="s">
        <v>65</v>
      </c>
      <c r="C250" s="236">
        <v>2023</v>
      </c>
      <c r="D250" s="62">
        <v>69</v>
      </c>
    </row>
    <row r="251" spans="1:4" ht="15.3" x14ac:dyDescent="0.55000000000000004">
      <c r="A251" s="61" t="s">
        <v>66</v>
      </c>
      <c r="B251" s="6" t="s">
        <v>67</v>
      </c>
      <c r="C251" s="236">
        <v>2023</v>
      </c>
      <c r="D251" s="62">
        <v>41</v>
      </c>
    </row>
    <row r="252" spans="1:4" ht="15.3" x14ac:dyDescent="0.55000000000000004">
      <c r="A252" s="61" t="s">
        <v>68</v>
      </c>
      <c r="B252" s="6" t="s">
        <v>69</v>
      </c>
      <c r="C252" s="236">
        <v>2023</v>
      </c>
      <c r="D252" s="62">
        <v>8</v>
      </c>
    </row>
    <row r="253" spans="1:4" ht="15.3" x14ac:dyDescent="0.55000000000000004">
      <c r="A253" s="61" t="s">
        <v>70</v>
      </c>
      <c r="B253" s="4" t="s">
        <v>71</v>
      </c>
      <c r="C253" s="236">
        <v>2023</v>
      </c>
      <c r="D253" s="59">
        <v>1208</v>
      </c>
    </row>
    <row r="254" spans="1:4" ht="15.3" x14ac:dyDescent="0.55000000000000004">
      <c r="A254" s="61" t="s">
        <v>72</v>
      </c>
      <c r="B254" s="61" t="s">
        <v>114</v>
      </c>
      <c r="C254" s="236">
        <v>2023</v>
      </c>
      <c r="D254" s="62">
        <v>0</v>
      </c>
    </row>
    <row r="255" spans="1:4" ht="15.3" x14ac:dyDescent="0.55000000000000004">
      <c r="A255" s="61" t="s">
        <v>73</v>
      </c>
      <c r="B255" s="6" t="s">
        <v>74</v>
      </c>
      <c r="C255" s="236">
        <v>2023</v>
      </c>
      <c r="D255" s="63">
        <v>1208</v>
      </c>
    </row>
    <row r="256" spans="1:4" ht="15.3" x14ac:dyDescent="0.55000000000000004">
      <c r="A256" s="61" t="s">
        <v>75</v>
      </c>
      <c r="B256" s="4" t="s">
        <v>281</v>
      </c>
      <c r="C256" s="236">
        <v>2023</v>
      </c>
      <c r="D256" s="60">
        <v>574</v>
      </c>
    </row>
    <row r="257" spans="1:4" ht="15.3" x14ac:dyDescent="0.55000000000000004">
      <c r="A257" s="61" t="s">
        <v>76</v>
      </c>
      <c r="B257" s="6" t="s">
        <v>77</v>
      </c>
      <c r="C257" s="236">
        <v>2023</v>
      </c>
      <c r="D257" s="62">
        <v>165</v>
      </c>
    </row>
    <row r="258" spans="1:4" ht="15.3" x14ac:dyDescent="0.55000000000000004">
      <c r="A258" s="61" t="s">
        <v>78</v>
      </c>
      <c r="B258" s="6" t="s">
        <v>79</v>
      </c>
      <c r="C258" s="236">
        <v>2023</v>
      </c>
      <c r="D258" s="62">
        <v>107</v>
      </c>
    </row>
    <row r="259" spans="1:4" ht="15.3" x14ac:dyDescent="0.55000000000000004">
      <c r="A259" s="61" t="s">
        <v>80</v>
      </c>
      <c r="B259" s="6" t="s">
        <v>81</v>
      </c>
      <c r="C259" s="236">
        <v>2023</v>
      </c>
      <c r="D259" s="62">
        <v>55</v>
      </c>
    </row>
    <row r="260" spans="1:4" ht="15.3" x14ac:dyDescent="0.55000000000000004">
      <c r="A260" s="61" t="s">
        <v>82</v>
      </c>
      <c r="B260" s="6" t="s">
        <v>83</v>
      </c>
      <c r="C260" s="236">
        <v>2023</v>
      </c>
      <c r="D260" s="62">
        <v>137</v>
      </c>
    </row>
    <row r="261" spans="1:4" ht="15.3" x14ac:dyDescent="0.55000000000000004">
      <c r="A261" s="61" t="s">
        <v>84</v>
      </c>
      <c r="B261" s="6" t="s">
        <v>85</v>
      </c>
      <c r="C261" s="236">
        <v>2023</v>
      </c>
      <c r="D261" s="62">
        <v>110</v>
      </c>
    </row>
    <row r="262" spans="1:4" ht="15.3" x14ac:dyDescent="0.55000000000000004">
      <c r="A262" s="61" t="s">
        <v>86</v>
      </c>
      <c r="B262" s="4" t="s">
        <v>282</v>
      </c>
      <c r="C262" s="236">
        <v>2023</v>
      </c>
      <c r="D262" s="60">
        <v>218</v>
      </c>
    </row>
    <row r="263" spans="1:4" ht="15.3" x14ac:dyDescent="0.55000000000000004">
      <c r="A263" s="61" t="s">
        <v>87</v>
      </c>
      <c r="B263" s="6" t="s">
        <v>88</v>
      </c>
      <c r="C263" s="236">
        <v>2023</v>
      </c>
      <c r="D263" s="62">
        <v>80</v>
      </c>
    </row>
    <row r="264" spans="1:4" ht="15.3" x14ac:dyDescent="0.55000000000000004">
      <c r="A264" s="61" t="s">
        <v>91</v>
      </c>
      <c r="B264" s="6" t="s">
        <v>92</v>
      </c>
      <c r="C264" s="236">
        <v>2023</v>
      </c>
      <c r="D264" s="62">
        <v>60</v>
      </c>
    </row>
    <row r="265" spans="1:4" ht="15.3" x14ac:dyDescent="0.55000000000000004">
      <c r="A265" s="61" t="s">
        <v>93</v>
      </c>
      <c r="B265" s="6" t="s">
        <v>94</v>
      </c>
      <c r="C265" s="236">
        <v>2023</v>
      </c>
      <c r="D265" s="62">
        <v>52</v>
      </c>
    </row>
    <row r="266" spans="1:4" ht="15.3" x14ac:dyDescent="0.55000000000000004">
      <c r="A266" s="61" t="s">
        <v>95</v>
      </c>
      <c r="B266" s="6" t="s">
        <v>96</v>
      </c>
      <c r="C266" s="236">
        <v>2023</v>
      </c>
      <c r="D266" s="62">
        <v>26</v>
      </c>
    </row>
    <row r="267" spans="1:4" ht="15.3" x14ac:dyDescent="0.55000000000000004">
      <c r="A267" s="61" t="s">
        <v>97</v>
      </c>
      <c r="B267" s="4" t="s">
        <v>98</v>
      </c>
      <c r="C267" s="236">
        <v>2023</v>
      </c>
      <c r="D267" s="60">
        <v>149</v>
      </c>
    </row>
    <row r="268" spans="1:4" ht="15.3" x14ac:dyDescent="0.55000000000000004">
      <c r="A268" s="61" t="s">
        <v>99</v>
      </c>
      <c r="B268" s="6" t="s">
        <v>100</v>
      </c>
      <c r="C268" s="236">
        <v>2023</v>
      </c>
      <c r="D268" s="62">
        <v>29</v>
      </c>
    </row>
    <row r="269" spans="1:4" ht="15.3" x14ac:dyDescent="0.55000000000000004">
      <c r="A269" s="61" t="s">
        <v>101</v>
      </c>
      <c r="B269" s="6" t="s">
        <v>102</v>
      </c>
      <c r="C269" s="236">
        <v>2023</v>
      </c>
      <c r="D269" s="62">
        <v>22</v>
      </c>
    </row>
    <row r="270" spans="1:4" ht="15.3" x14ac:dyDescent="0.55000000000000004">
      <c r="A270" s="61" t="s">
        <v>103</v>
      </c>
      <c r="B270" s="6" t="s">
        <v>104</v>
      </c>
      <c r="C270" s="236">
        <v>2023</v>
      </c>
      <c r="D270" s="62">
        <v>38</v>
      </c>
    </row>
    <row r="271" spans="1:4" ht="15.3" x14ac:dyDescent="0.55000000000000004">
      <c r="A271" s="61" t="s">
        <v>105</v>
      </c>
      <c r="B271" s="6" t="s">
        <v>106</v>
      </c>
      <c r="C271" s="236">
        <v>2023</v>
      </c>
      <c r="D271" s="62">
        <v>60</v>
      </c>
    </row>
  </sheetData>
  <phoneticPr fontId="33"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75D5F-D1C3-40EF-BF43-FA5BC5487604}">
  <dimension ref="A1:F215"/>
  <sheetViews>
    <sheetView topLeftCell="A55" workbookViewId="0">
      <selection activeCell="E55" sqref="E55"/>
    </sheetView>
  </sheetViews>
  <sheetFormatPr defaultRowHeight="14.4" x14ac:dyDescent="0.55000000000000004"/>
  <cols>
    <col min="1" max="1" width="13.3671875" bestFit="1" customWidth="1"/>
    <col min="2" max="2" width="27.47265625" bestFit="1" customWidth="1"/>
    <col min="3" max="3" width="8.26171875" style="226" customWidth="1"/>
    <col min="4" max="4" width="26.41796875" customWidth="1"/>
    <col min="5" max="5" width="27.05078125" style="311" customWidth="1"/>
    <col min="6" max="6" width="22.3125" customWidth="1"/>
  </cols>
  <sheetData>
    <row r="1" spans="1:6" ht="43.2" x14ac:dyDescent="0.55000000000000004">
      <c r="A1" s="248" t="s">
        <v>168</v>
      </c>
      <c r="B1" s="249" t="s">
        <v>169</v>
      </c>
      <c r="C1" s="250" t="s">
        <v>0</v>
      </c>
      <c r="D1" s="248" t="s">
        <v>171</v>
      </c>
      <c r="E1" s="248" t="s">
        <v>172</v>
      </c>
      <c r="F1" s="251" t="s">
        <v>170</v>
      </c>
    </row>
    <row r="2" spans="1:6" ht="15.3" x14ac:dyDescent="0.55000000000000004">
      <c r="A2" s="214" t="s">
        <v>5</v>
      </c>
      <c r="B2" s="214" t="s">
        <v>6</v>
      </c>
      <c r="C2" s="213">
        <v>2020</v>
      </c>
      <c r="D2" s="215">
        <v>377756</v>
      </c>
      <c r="E2" s="312">
        <v>6.3552660976207207</v>
      </c>
      <c r="F2" s="216">
        <v>11.767751632478562</v>
      </c>
    </row>
    <row r="3" spans="1:6" ht="15.3" x14ac:dyDescent="0.55000000000000004">
      <c r="A3" s="214" t="s">
        <v>7</v>
      </c>
      <c r="B3" s="214" t="s">
        <v>8</v>
      </c>
      <c r="C3" s="213">
        <v>2020</v>
      </c>
      <c r="D3" s="215">
        <v>337527</v>
      </c>
      <c r="E3" s="312">
        <v>5.9965397669986125</v>
      </c>
      <c r="F3" s="216">
        <v>16.323639897712305</v>
      </c>
    </row>
    <row r="4" spans="1:6" ht="15.3" x14ac:dyDescent="0.55000000000000004">
      <c r="A4" s="214" t="s">
        <v>9</v>
      </c>
      <c r="B4" s="214" t="s">
        <v>277</v>
      </c>
      <c r="C4" s="213">
        <v>2020</v>
      </c>
      <c r="D4" s="215">
        <v>11704</v>
      </c>
      <c r="E4" s="312">
        <v>4.3836174657042983</v>
      </c>
      <c r="F4" s="216">
        <v>11.732696897374705</v>
      </c>
    </row>
    <row r="5" spans="1:6" ht="15.3" x14ac:dyDescent="0.55000000000000004">
      <c r="A5" s="214" t="s">
        <v>10</v>
      </c>
      <c r="B5" s="217" t="s">
        <v>11</v>
      </c>
      <c r="C5" s="213">
        <v>2020</v>
      </c>
      <c r="D5" s="218">
        <v>2385</v>
      </c>
      <c r="E5" s="313">
        <v>4.1905257220969796</v>
      </c>
      <c r="F5" s="219">
        <v>11.085235211923617</v>
      </c>
    </row>
    <row r="6" spans="1:6" ht="15.3" x14ac:dyDescent="0.55000000000000004">
      <c r="A6" s="214" t="s">
        <v>12</v>
      </c>
      <c r="B6" s="217" t="s">
        <v>13</v>
      </c>
      <c r="C6" s="213">
        <v>2020</v>
      </c>
      <c r="D6" s="218">
        <v>2925</v>
      </c>
      <c r="E6" s="313">
        <v>4.5925793338640313</v>
      </c>
      <c r="F6" s="219">
        <v>10.169491525423723</v>
      </c>
    </row>
    <row r="7" spans="1:6" ht="15.3" x14ac:dyDescent="0.55000000000000004">
      <c r="A7" s="214" t="s">
        <v>14</v>
      </c>
      <c r="B7" s="217" t="s">
        <v>15</v>
      </c>
      <c r="C7" s="213">
        <v>2020</v>
      </c>
      <c r="D7" s="218">
        <v>6394</v>
      </c>
      <c r="E7" s="313">
        <v>4.3677757337747103</v>
      </c>
      <c r="F7" s="219">
        <v>12.709324872201666</v>
      </c>
    </row>
    <row r="8" spans="1:6" ht="15.3" x14ac:dyDescent="0.55000000000000004">
      <c r="A8" s="214" t="s">
        <v>16</v>
      </c>
      <c r="B8" s="214" t="s">
        <v>279</v>
      </c>
      <c r="C8" s="213">
        <v>2020</v>
      </c>
      <c r="D8" s="215">
        <v>38886</v>
      </c>
      <c r="E8" s="312">
        <v>5.2969570625821731</v>
      </c>
      <c r="F8" s="216">
        <v>16.582221555988607</v>
      </c>
    </row>
    <row r="9" spans="1:6" ht="15.3" x14ac:dyDescent="0.55000000000000004">
      <c r="A9" s="214" t="s">
        <v>17</v>
      </c>
      <c r="B9" s="217" t="s">
        <v>18</v>
      </c>
      <c r="C9" s="213">
        <v>2020</v>
      </c>
      <c r="D9" s="218">
        <v>6545</v>
      </c>
      <c r="E9" s="313">
        <v>6.1360506334335536</v>
      </c>
      <c r="F9" s="219">
        <v>9.7233864207879392</v>
      </c>
    </row>
    <row r="10" spans="1:6" ht="15.3" x14ac:dyDescent="0.55000000000000004">
      <c r="A10" s="214" t="s">
        <v>19</v>
      </c>
      <c r="B10" s="217" t="s">
        <v>20</v>
      </c>
      <c r="C10" s="213">
        <v>2020</v>
      </c>
      <c r="D10" s="218">
        <v>2484</v>
      </c>
      <c r="E10" s="313">
        <v>4.9678807708615</v>
      </c>
      <c r="F10" s="219">
        <v>12.043301759134</v>
      </c>
    </row>
    <row r="11" spans="1:6" ht="15.3" x14ac:dyDescent="0.55000000000000004">
      <c r="A11" s="214" t="s">
        <v>110</v>
      </c>
      <c r="B11" s="217" t="s">
        <v>111</v>
      </c>
      <c r="C11" s="213">
        <v>2020</v>
      </c>
      <c r="D11" s="218">
        <v>15145</v>
      </c>
      <c r="E11" s="313">
        <v>5.3408593194027825</v>
      </c>
      <c r="F11" s="219">
        <v>10.895511459324879</v>
      </c>
    </row>
    <row r="12" spans="1:6" ht="15.3" x14ac:dyDescent="0.55000000000000004">
      <c r="A12" s="214" t="s">
        <v>21</v>
      </c>
      <c r="B12" s="217" t="s">
        <v>112</v>
      </c>
      <c r="C12" s="213">
        <v>2020</v>
      </c>
      <c r="D12" s="218">
        <v>7642</v>
      </c>
      <c r="E12" s="313">
        <v>5.0644789955339533</v>
      </c>
      <c r="F12" s="219">
        <v>26.922438133200455</v>
      </c>
    </row>
    <row r="13" spans="1:6" ht="15.3" x14ac:dyDescent="0.55000000000000004">
      <c r="A13" s="214" t="s">
        <v>23</v>
      </c>
      <c r="B13" s="217" t="s">
        <v>24</v>
      </c>
      <c r="C13" s="213">
        <v>2020</v>
      </c>
      <c r="D13" s="218">
        <v>7070</v>
      </c>
      <c r="E13" s="313">
        <v>4.9443671280010628</v>
      </c>
      <c r="F13" s="219">
        <v>28.6624203821656</v>
      </c>
    </row>
    <row r="14" spans="1:6" ht="15.3" x14ac:dyDescent="0.55000000000000004">
      <c r="A14" s="214" t="s">
        <v>25</v>
      </c>
      <c r="B14" s="214" t="s">
        <v>26</v>
      </c>
      <c r="C14" s="213">
        <v>2020</v>
      </c>
      <c r="D14" s="215">
        <v>29012</v>
      </c>
      <c r="E14" s="312">
        <v>5.2720650514531524</v>
      </c>
      <c r="F14" s="216">
        <v>17.191791888835041</v>
      </c>
    </row>
    <row r="15" spans="1:6" ht="15.3" x14ac:dyDescent="0.55000000000000004">
      <c r="A15" s="214" t="s">
        <v>27</v>
      </c>
      <c r="B15" s="217" t="s">
        <v>28</v>
      </c>
      <c r="C15" s="213">
        <v>2020</v>
      </c>
      <c r="D15" s="218">
        <v>4758</v>
      </c>
      <c r="E15" s="313">
        <v>5.1007390604262834</v>
      </c>
      <c r="F15" s="219">
        <v>19.278014539984966</v>
      </c>
    </row>
    <row r="16" spans="1:6" ht="15.3" x14ac:dyDescent="0.55000000000000004">
      <c r="A16" s="214" t="s">
        <v>29</v>
      </c>
      <c r="B16" s="217" t="s">
        <v>30</v>
      </c>
      <c r="C16" s="213">
        <v>2020</v>
      </c>
      <c r="D16" s="218">
        <v>4994</v>
      </c>
      <c r="E16" s="313">
        <v>6.0265098856966324</v>
      </c>
      <c r="F16" s="219">
        <v>31.941875825627484</v>
      </c>
    </row>
    <row r="17" spans="1:6" ht="15.3" x14ac:dyDescent="0.55000000000000004">
      <c r="A17" s="214" t="s">
        <v>31</v>
      </c>
      <c r="B17" s="217" t="s">
        <v>32</v>
      </c>
      <c r="C17" s="213">
        <v>2020</v>
      </c>
      <c r="D17" s="218">
        <v>6525</v>
      </c>
      <c r="E17" s="313">
        <v>4.630878199031951</v>
      </c>
      <c r="F17" s="219">
        <v>21.440536013400326</v>
      </c>
    </row>
    <row r="18" spans="1:6" ht="15.3" x14ac:dyDescent="0.55000000000000004">
      <c r="A18" s="214" t="s">
        <v>33</v>
      </c>
      <c r="B18" s="217" t="s">
        <v>34</v>
      </c>
      <c r="C18" s="213">
        <v>2020</v>
      </c>
      <c r="D18" s="218">
        <v>12735</v>
      </c>
      <c r="E18" s="313">
        <v>5.4598796382717198</v>
      </c>
      <c r="F18" s="219">
        <v>9.699371177534676</v>
      </c>
    </row>
    <row r="19" spans="1:6" ht="15.3" x14ac:dyDescent="0.55000000000000004">
      <c r="A19" s="214" t="s">
        <v>35</v>
      </c>
      <c r="B19" s="214" t="s">
        <v>36</v>
      </c>
      <c r="C19" s="213">
        <v>2020</v>
      </c>
      <c r="D19" s="215">
        <v>27842</v>
      </c>
      <c r="E19" s="312">
        <v>5.7573231032389236</v>
      </c>
      <c r="F19" s="216">
        <v>12.388487466193032</v>
      </c>
    </row>
    <row r="20" spans="1:6" ht="15.3" x14ac:dyDescent="0.55000000000000004">
      <c r="A20" s="214" t="s">
        <v>37</v>
      </c>
      <c r="B20" s="217" t="s">
        <v>38</v>
      </c>
      <c r="C20" s="213">
        <v>2020</v>
      </c>
      <c r="D20" s="218">
        <v>5520</v>
      </c>
      <c r="E20" s="313">
        <v>5.2075668210068722</v>
      </c>
      <c r="F20" s="219">
        <v>16.50485436893203</v>
      </c>
    </row>
    <row r="21" spans="1:6" ht="15.3" x14ac:dyDescent="0.55000000000000004">
      <c r="A21" s="214" t="s">
        <v>39</v>
      </c>
      <c r="B21" s="217" t="s">
        <v>40</v>
      </c>
      <c r="C21" s="213">
        <v>2020</v>
      </c>
      <c r="D21" s="218">
        <v>5802</v>
      </c>
      <c r="E21" s="313">
        <v>5.2730785799586659</v>
      </c>
      <c r="F21" s="219">
        <v>16.482634009235085</v>
      </c>
    </row>
    <row r="22" spans="1:6" ht="15.3" x14ac:dyDescent="0.55000000000000004">
      <c r="A22" s="214" t="s">
        <v>41</v>
      </c>
      <c r="B22" s="217" t="s">
        <v>42</v>
      </c>
      <c r="C22" s="213">
        <v>2020</v>
      </c>
      <c r="D22" s="218">
        <v>4802</v>
      </c>
      <c r="E22" s="313">
        <v>6.3082614315891243</v>
      </c>
      <c r="F22" s="219">
        <v>13.121319199057723</v>
      </c>
    </row>
    <row r="23" spans="1:6" ht="15.3" x14ac:dyDescent="0.55000000000000004">
      <c r="A23" s="214" t="s">
        <v>43</v>
      </c>
      <c r="B23" s="217" t="s">
        <v>44</v>
      </c>
      <c r="C23" s="213">
        <v>2020</v>
      </c>
      <c r="D23" s="218">
        <v>4762</v>
      </c>
      <c r="E23" s="313">
        <v>6.3217032755503277</v>
      </c>
      <c r="F23" s="219">
        <v>16.373411534701866</v>
      </c>
    </row>
    <row r="24" spans="1:6" ht="15.3" x14ac:dyDescent="0.55000000000000004">
      <c r="A24" s="214" t="s">
        <v>45</v>
      </c>
      <c r="B24" s="217" t="s">
        <v>46</v>
      </c>
      <c r="C24" s="213">
        <v>2020</v>
      </c>
      <c r="D24" s="218">
        <v>6956</v>
      </c>
      <c r="E24" s="313">
        <v>5.9907468969722437</v>
      </c>
      <c r="F24" s="219">
        <v>3.5581360726514744</v>
      </c>
    </row>
    <row r="25" spans="1:6" ht="15.3" x14ac:dyDescent="0.55000000000000004">
      <c r="A25" s="214" t="s">
        <v>47</v>
      </c>
      <c r="B25" s="214" t="s">
        <v>56</v>
      </c>
      <c r="C25" s="213">
        <v>2020</v>
      </c>
      <c r="D25" s="215">
        <v>33209</v>
      </c>
      <c r="E25" s="312">
        <v>5.5963587689122933</v>
      </c>
      <c r="F25" s="216">
        <v>18.21935851340286</v>
      </c>
    </row>
    <row r="26" spans="1:6" ht="15.3" x14ac:dyDescent="0.55000000000000004">
      <c r="A26" s="214" t="s">
        <v>49</v>
      </c>
      <c r="B26" s="217" t="s">
        <v>50</v>
      </c>
      <c r="C26" s="213">
        <v>2020</v>
      </c>
      <c r="D26" s="218">
        <v>6317</v>
      </c>
      <c r="E26" s="313">
        <v>5.5610576309383895</v>
      </c>
      <c r="F26" s="219">
        <v>30.759677085489546</v>
      </c>
    </row>
    <row r="27" spans="1:6" ht="15.3" x14ac:dyDescent="0.55000000000000004">
      <c r="A27" s="214" t="s">
        <v>51</v>
      </c>
      <c r="B27" s="217" t="s">
        <v>52</v>
      </c>
      <c r="C27" s="213">
        <v>2020</v>
      </c>
      <c r="D27" s="218">
        <v>3667</v>
      </c>
      <c r="E27" s="313">
        <v>6.3450261535506716</v>
      </c>
      <c r="F27" s="219">
        <v>22.601136743564034</v>
      </c>
    </row>
    <row r="28" spans="1:6" ht="15.3" x14ac:dyDescent="0.55000000000000004">
      <c r="A28" s="214" t="s">
        <v>53</v>
      </c>
      <c r="B28" s="217" t="s">
        <v>54</v>
      </c>
      <c r="C28" s="213">
        <v>2020</v>
      </c>
      <c r="D28" s="218">
        <v>7193</v>
      </c>
      <c r="E28" s="313">
        <v>5.5691608010981923</v>
      </c>
      <c r="F28" s="219">
        <v>7.8087529976019088</v>
      </c>
    </row>
    <row r="29" spans="1:6" ht="15.3" x14ac:dyDescent="0.55000000000000004">
      <c r="A29" s="214" t="s">
        <v>55</v>
      </c>
      <c r="B29" s="217" t="s">
        <v>56</v>
      </c>
      <c r="C29" s="213">
        <v>2020</v>
      </c>
      <c r="D29" s="218">
        <v>16032</v>
      </c>
      <c r="E29" s="313">
        <v>5.4743030097739798</v>
      </c>
      <c r="F29" s="219">
        <v>17.908362138707055</v>
      </c>
    </row>
    <row r="30" spans="1:6" ht="15.3" x14ac:dyDescent="0.55000000000000004">
      <c r="A30" s="214" t="s">
        <v>57</v>
      </c>
      <c r="B30" s="214" t="s">
        <v>280</v>
      </c>
      <c r="C30" s="213">
        <v>2020</v>
      </c>
      <c r="D30" s="215">
        <v>37799</v>
      </c>
      <c r="E30" s="312">
        <v>6.0613475918815558</v>
      </c>
      <c r="F30" s="216">
        <v>16.076034885149237</v>
      </c>
    </row>
    <row r="31" spans="1:6" ht="15.3" x14ac:dyDescent="0.55000000000000004">
      <c r="A31" s="214" t="s">
        <v>58</v>
      </c>
      <c r="B31" s="217" t="s">
        <v>59</v>
      </c>
      <c r="C31" s="213">
        <v>2020</v>
      </c>
      <c r="D31" s="218">
        <v>4474</v>
      </c>
      <c r="E31" s="313">
        <v>6.6282267049090953</v>
      </c>
      <c r="F31" s="219">
        <v>25.041922861934051</v>
      </c>
    </row>
    <row r="32" spans="1:6" ht="15.3" x14ac:dyDescent="0.55000000000000004">
      <c r="A32" s="214" t="s">
        <v>60</v>
      </c>
      <c r="B32" s="217" t="s">
        <v>61</v>
      </c>
      <c r="C32" s="213">
        <v>2020</v>
      </c>
      <c r="D32" s="218">
        <v>5269</v>
      </c>
      <c r="E32" s="313">
        <v>6.1568411163408099</v>
      </c>
      <c r="F32" s="219">
        <v>12.92327475353623</v>
      </c>
    </row>
    <row r="33" spans="1:6" ht="15.3" x14ac:dyDescent="0.55000000000000004">
      <c r="A33" s="214" t="s">
        <v>62</v>
      </c>
      <c r="B33" s="217" t="s">
        <v>63</v>
      </c>
      <c r="C33" s="213">
        <v>2020</v>
      </c>
      <c r="D33" s="218">
        <v>11198</v>
      </c>
      <c r="E33" s="313">
        <v>6.0639372270402427</v>
      </c>
      <c r="F33" s="219">
        <v>23.353161489314832</v>
      </c>
    </row>
    <row r="34" spans="1:6" ht="15.3" x14ac:dyDescent="0.55000000000000004">
      <c r="A34" s="214" t="s">
        <v>64</v>
      </c>
      <c r="B34" s="217" t="s">
        <v>65</v>
      </c>
      <c r="C34" s="213">
        <v>2020</v>
      </c>
      <c r="D34" s="218">
        <v>8285</v>
      </c>
      <c r="E34" s="313">
        <v>6.9650001387115301</v>
      </c>
      <c r="F34" s="219">
        <v>11.073870492023064</v>
      </c>
    </row>
    <row r="35" spans="1:6" ht="15.3" x14ac:dyDescent="0.55000000000000004">
      <c r="A35" s="214" t="s">
        <v>66</v>
      </c>
      <c r="B35" s="217" t="s">
        <v>67</v>
      </c>
      <c r="C35" s="213">
        <v>2020</v>
      </c>
      <c r="D35" s="218">
        <v>4683</v>
      </c>
      <c r="E35" s="313">
        <v>5.1588525601480564</v>
      </c>
      <c r="F35" s="219">
        <v>6.5286624203821697</v>
      </c>
    </row>
    <row r="36" spans="1:6" ht="15.3" x14ac:dyDescent="0.55000000000000004">
      <c r="A36" s="214" t="s">
        <v>68</v>
      </c>
      <c r="B36" s="217" t="s">
        <v>69</v>
      </c>
      <c r="C36" s="213">
        <v>2020</v>
      </c>
      <c r="D36" s="218">
        <v>3890</v>
      </c>
      <c r="E36" s="313">
        <v>5.1093452420043342</v>
      </c>
      <c r="F36" s="219">
        <v>14.850900501919106</v>
      </c>
    </row>
    <row r="37" spans="1:6" ht="15.3" x14ac:dyDescent="0.55000000000000004">
      <c r="A37" s="214" t="s">
        <v>70</v>
      </c>
      <c r="B37" s="220" t="s">
        <v>71</v>
      </c>
      <c r="C37" s="213">
        <v>2020</v>
      </c>
      <c r="D37" s="215">
        <v>70858</v>
      </c>
      <c r="E37" s="312">
        <v>7.9065037906205866</v>
      </c>
      <c r="F37" s="216">
        <v>24.763179209071385</v>
      </c>
    </row>
    <row r="38" spans="1:6" ht="15.3" x14ac:dyDescent="0.55000000000000004">
      <c r="A38" s="214" t="s">
        <v>73</v>
      </c>
      <c r="B38" s="217" t="s">
        <v>74</v>
      </c>
      <c r="C38" s="213">
        <v>2020</v>
      </c>
      <c r="D38" s="218">
        <v>67088</v>
      </c>
      <c r="E38" s="313">
        <v>7.493966891965254</v>
      </c>
      <c r="F38" s="219">
        <v>23.434711412853492</v>
      </c>
    </row>
    <row r="39" spans="1:6" ht="15.3" x14ac:dyDescent="0.55000000000000004">
      <c r="A39" s="214" t="s">
        <v>75</v>
      </c>
      <c r="B39" s="214" t="s">
        <v>281</v>
      </c>
      <c r="C39" s="213">
        <v>2020</v>
      </c>
      <c r="D39" s="215">
        <v>57148</v>
      </c>
      <c r="E39" s="312">
        <v>6.2251807843784439</v>
      </c>
      <c r="F39" s="216">
        <v>11.715374841169002</v>
      </c>
    </row>
    <row r="40" spans="1:6" ht="15.3" x14ac:dyDescent="0.55000000000000004">
      <c r="A40" s="214" t="s">
        <v>76</v>
      </c>
      <c r="B40" s="217" t="s">
        <v>77</v>
      </c>
      <c r="C40" s="213">
        <v>2020</v>
      </c>
      <c r="D40" s="218">
        <v>10708</v>
      </c>
      <c r="E40" s="313">
        <v>5.3762091198742006</v>
      </c>
      <c r="F40" s="219">
        <v>13.60067897305326</v>
      </c>
    </row>
    <row r="41" spans="1:6" ht="15.3" x14ac:dyDescent="0.55000000000000004">
      <c r="A41" s="214" t="s">
        <v>78</v>
      </c>
      <c r="B41" s="217" t="s">
        <v>79</v>
      </c>
      <c r="C41" s="213">
        <v>2020</v>
      </c>
      <c r="D41" s="218">
        <v>11834</v>
      </c>
      <c r="E41" s="313">
        <v>6.3619859244959036</v>
      </c>
      <c r="F41" s="219">
        <v>10.567130711015604</v>
      </c>
    </row>
    <row r="42" spans="1:6" ht="15.3" x14ac:dyDescent="0.55000000000000004">
      <c r="A42" s="214" t="s">
        <v>80</v>
      </c>
      <c r="B42" s="217" t="s">
        <v>81</v>
      </c>
      <c r="C42" s="213">
        <v>2020</v>
      </c>
      <c r="D42" s="218">
        <v>8268</v>
      </c>
      <c r="E42" s="313">
        <v>6.9116796351221659</v>
      </c>
      <c r="F42" s="219">
        <v>8.050182958703612</v>
      </c>
    </row>
    <row r="43" spans="1:6" ht="15.3" x14ac:dyDescent="0.55000000000000004">
      <c r="A43" s="214" t="s">
        <v>82</v>
      </c>
      <c r="B43" s="217" t="s">
        <v>83</v>
      </c>
      <c r="C43" s="213">
        <v>2020</v>
      </c>
      <c r="D43" s="218">
        <v>10811</v>
      </c>
      <c r="E43" s="313">
        <v>6.3144897418015598</v>
      </c>
      <c r="F43" s="219">
        <v>12.767289037237916</v>
      </c>
    </row>
    <row r="44" spans="1:6" ht="15.3" x14ac:dyDescent="0.55000000000000004">
      <c r="A44" s="214" t="s">
        <v>84</v>
      </c>
      <c r="B44" s="217" t="s">
        <v>85</v>
      </c>
      <c r="C44" s="213">
        <v>2020</v>
      </c>
      <c r="D44" s="218">
        <v>15527</v>
      </c>
      <c r="E44" s="313">
        <v>6.4162323612495431</v>
      </c>
      <c r="F44" s="219">
        <v>12.620584608689356</v>
      </c>
    </row>
    <row r="45" spans="1:6" ht="15.3" x14ac:dyDescent="0.55000000000000004">
      <c r="A45" s="214" t="s">
        <v>86</v>
      </c>
      <c r="B45" s="214" t="s">
        <v>282</v>
      </c>
      <c r="C45" s="213">
        <v>2020</v>
      </c>
      <c r="D45" s="215">
        <v>31069</v>
      </c>
      <c r="E45" s="312">
        <v>5.523676301794799</v>
      </c>
      <c r="F45" s="216">
        <v>10.177665874676411</v>
      </c>
    </row>
    <row r="46" spans="1:6" ht="15.3" x14ac:dyDescent="0.55000000000000004">
      <c r="A46" s="214" t="s">
        <v>87</v>
      </c>
      <c r="B46" s="217" t="s">
        <v>88</v>
      </c>
      <c r="C46" s="213">
        <v>2020</v>
      </c>
      <c r="D46" s="218">
        <v>9373</v>
      </c>
      <c r="E46" s="313">
        <v>5.4524967292582032</v>
      </c>
      <c r="F46" s="219">
        <v>8.1084198385236395</v>
      </c>
    </row>
    <row r="47" spans="1:6" ht="15.3" x14ac:dyDescent="0.55000000000000004">
      <c r="A47" s="214" t="s">
        <v>89</v>
      </c>
      <c r="B47" s="217" t="s">
        <v>90</v>
      </c>
      <c r="C47" s="213">
        <v>2020</v>
      </c>
      <c r="D47" s="218">
        <v>9100</v>
      </c>
      <c r="E47" s="313">
        <v>5.1338727848890375</v>
      </c>
      <c r="F47" s="219">
        <v>7.2101790763430706</v>
      </c>
    </row>
    <row r="48" spans="1:6" ht="15.3" x14ac:dyDescent="0.55000000000000004">
      <c r="A48" s="214" t="s">
        <v>91</v>
      </c>
      <c r="B48" s="217" t="s">
        <v>92</v>
      </c>
      <c r="C48" s="213">
        <v>2020</v>
      </c>
      <c r="D48" s="218">
        <v>4935</v>
      </c>
      <c r="E48" s="313">
        <v>6.3772955356346737</v>
      </c>
      <c r="F48" s="219">
        <v>13.370089593383883</v>
      </c>
    </row>
    <row r="49" spans="1:6" ht="15.3" x14ac:dyDescent="0.55000000000000004">
      <c r="A49" s="214" t="s">
        <v>93</v>
      </c>
      <c r="B49" s="217" t="s">
        <v>94</v>
      </c>
      <c r="C49" s="213">
        <v>2020</v>
      </c>
      <c r="D49" s="218">
        <v>3336</v>
      </c>
      <c r="E49" s="313">
        <v>5.2364732290015228</v>
      </c>
      <c r="F49" s="219">
        <v>17.921527041357365</v>
      </c>
    </row>
    <row r="50" spans="1:6" ht="15.3" x14ac:dyDescent="0.55000000000000004">
      <c r="A50" s="214" t="s">
        <v>95</v>
      </c>
      <c r="B50" s="217" t="s">
        <v>96</v>
      </c>
      <c r="C50" s="213">
        <v>2020</v>
      </c>
      <c r="D50" s="218">
        <v>4325</v>
      </c>
      <c r="E50" s="313">
        <v>5.9885048399580727</v>
      </c>
      <c r="F50" s="221">
        <v>12.075667271313817</v>
      </c>
    </row>
    <row r="51" spans="1:6" ht="15.3" x14ac:dyDescent="0.55000000000000004">
      <c r="A51" s="214" t="s">
        <v>97</v>
      </c>
      <c r="B51" s="214" t="s">
        <v>98</v>
      </c>
      <c r="C51" s="213">
        <v>2020</v>
      </c>
      <c r="D51" s="215">
        <v>16326</v>
      </c>
      <c r="E51" s="312">
        <v>5.1781245014477246</v>
      </c>
      <c r="F51" s="216">
        <v>15.852966221969922</v>
      </c>
    </row>
    <row r="52" spans="1:6" ht="15.3" x14ac:dyDescent="0.55000000000000004">
      <c r="A52" s="214" t="s">
        <v>99</v>
      </c>
      <c r="B52" s="217" t="s">
        <v>100</v>
      </c>
      <c r="C52" s="213">
        <v>2020</v>
      </c>
      <c r="D52" s="218">
        <v>3454</v>
      </c>
      <c r="E52" s="313">
        <v>6.6458990339010118</v>
      </c>
      <c r="F52" s="221">
        <v>77.857878475798145</v>
      </c>
    </row>
    <row r="53" spans="1:6" ht="15.3" x14ac:dyDescent="0.55000000000000004">
      <c r="A53" s="214" t="s">
        <v>101</v>
      </c>
      <c r="B53" s="217" t="s">
        <v>102</v>
      </c>
      <c r="C53" s="213">
        <v>2020</v>
      </c>
      <c r="D53" s="218">
        <v>2779</v>
      </c>
      <c r="E53" s="313">
        <v>4.6771598413905924</v>
      </c>
      <c r="F53" s="219">
        <v>6.5976217874952114</v>
      </c>
    </row>
    <row r="54" spans="1:6" ht="15.3" x14ac:dyDescent="0.55000000000000004">
      <c r="A54" s="214" t="s">
        <v>103</v>
      </c>
      <c r="B54" s="217" t="s">
        <v>104</v>
      </c>
      <c r="C54" s="213">
        <v>2020</v>
      </c>
      <c r="D54" s="218">
        <v>3498</v>
      </c>
      <c r="E54" s="313">
        <v>5.000293041759166</v>
      </c>
      <c r="F54" s="219">
        <v>0.69084628670121884</v>
      </c>
    </row>
    <row r="55" spans="1:6" ht="15.3" x14ac:dyDescent="0.55000000000000004">
      <c r="A55" s="214" t="s">
        <v>105</v>
      </c>
      <c r="B55" s="217" t="s">
        <v>106</v>
      </c>
      <c r="C55" s="213">
        <v>2020</v>
      </c>
      <c r="D55" s="218">
        <v>6595</v>
      </c>
      <c r="E55" s="314">
        <v>4.9237104843303596</v>
      </c>
      <c r="F55" s="219">
        <v>8.6669962102488007</v>
      </c>
    </row>
    <row r="56" spans="1:6" ht="15.3" x14ac:dyDescent="0.55000000000000004">
      <c r="A56" s="72" t="s">
        <v>5</v>
      </c>
      <c r="B56" s="72" t="s">
        <v>6</v>
      </c>
      <c r="C56" s="225">
        <v>2021</v>
      </c>
      <c r="D56" s="73">
        <v>429091</v>
      </c>
      <c r="E56" s="309">
        <v>7.1850800917968067</v>
      </c>
      <c r="F56" s="73">
        <v>13.589459862980346</v>
      </c>
    </row>
    <row r="57" spans="1:6" ht="15.3" x14ac:dyDescent="0.55000000000000004">
      <c r="A57" s="222" t="s">
        <v>7</v>
      </c>
      <c r="B57" s="222" t="s">
        <v>8</v>
      </c>
      <c r="C57" s="213">
        <v>2021</v>
      </c>
      <c r="D57" s="70">
        <v>380715</v>
      </c>
      <c r="E57" s="282">
        <v>6.7323443136425238</v>
      </c>
      <c r="F57" s="70">
        <v>12.795420810779579</v>
      </c>
    </row>
    <row r="58" spans="1:6" ht="15.3" x14ac:dyDescent="0.55000000000000004">
      <c r="A58" s="72" t="s">
        <v>9</v>
      </c>
      <c r="B58" s="72" t="s">
        <v>277</v>
      </c>
      <c r="C58" s="225">
        <v>2021</v>
      </c>
      <c r="D58" s="73">
        <v>12160</v>
      </c>
      <c r="E58" s="309">
        <v>4.5360220205963753</v>
      </c>
      <c r="F58" s="73">
        <v>3.8961038961038863</v>
      </c>
    </row>
    <row r="59" spans="1:6" ht="15.3" x14ac:dyDescent="0.55000000000000004">
      <c r="A59" s="222" t="s">
        <v>10</v>
      </c>
      <c r="B59" s="198" t="s">
        <v>11</v>
      </c>
      <c r="C59" s="213">
        <v>2021</v>
      </c>
      <c r="D59" s="75">
        <v>2516</v>
      </c>
      <c r="E59" s="281">
        <v>4.4158324089804974</v>
      </c>
      <c r="F59" s="75">
        <v>5.4926624737945406</v>
      </c>
    </row>
    <row r="60" spans="1:6" ht="15.3" x14ac:dyDescent="0.55000000000000004">
      <c r="A60" s="72" t="s">
        <v>12</v>
      </c>
      <c r="B60" s="74" t="s">
        <v>13</v>
      </c>
      <c r="C60" s="225">
        <v>2021</v>
      </c>
      <c r="D60" s="76">
        <v>2970</v>
      </c>
      <c r="E60" s="310">
        <v>4.6366331486485848</v>
      </c>
      <c r="F60" s="76">
        <v>1.538461538461533</v>
      </c>
    </row>
    <row r="61" spans="1:6" ht="15.3" x14ac:dyDescent="0.55000000000000004">
      <c r="A61" s="222" t="s">
        <v>14</v>
      </c>
      <c r="B61" s="198" t="s">
        <v>15</v>
      </c>
      <c r="C61" s="213">
        <v>2021</v>
      </c>
      <c r="D61" s="75">
        <v>6674</v>
      </c>
      <c r="E61" s="281">
        <v>4.5387651620870972</v>
      </c>
      <c r="F61" s="75">
        <v>4.3791054113231143</v>
      </c>
    </row>
    <row r="62" spans="1:6" ht="15.3" x14ac:dyDescent="0.55000000000000004">
      <c r="A62" s="72" t="s">
        <v>16</v>
      </c>
      <c r="B62" s="72" t="s">
        <v>279</v>
      </c>
      <c r="C62" s="225">
        <v>2021</v>
      </c>
      <c r="D62" s="73">
        <v>40730</v>
      </c>
      <c r="E62" s="309">
        <v>5.5283669152554156</v>
      </c>
      <c r="F62" s="73">
        <v>4.7420665535154116</v>
      </c>
    </row>
    <row r="63" spans="1:6" ht="15.3" x14ac:dyDescent="0.55000000000000004">
      <c r="A63" s="222" t="s">
        <v>17</v>
      </c>
      <c r="B63" s="198" t="s">
        <v>18</v>
      </c>
      <c r="C63" s="213">
        <v>2021</v>
      </c>
      <c r="D63" s="75">
        <v>6593</v>
      </c>
      <c r="E63" s="281">
        <v>6.1637214555095801</v>
      </c>
      <c r="F63" s="75">
        <v>0.73338426279603297</v>
      </c>
    </row>
    <row r="64" spans="1:6" ht="15.3" x14ac:dyDescent="0.55000000000000004">
      <c r="A64" s="72" t="s">
        <v>19</v>
      </c>
      <c r="B64" s="74" t="s">
        <v>20</v>
      </c>
      <c r="C64" s="225">
        <v>2021</v>
      </c>
      <c r="D64" s="76">
        <v>2307</v>
      </c>
      <c r="E64" s="310">
        <v>4.6160218175560894</v>
      </c>
      <c r="F64" s="76">
        <v>-7.1256038647342983</v>
      </c>
    </row>
    <row r="65" spans="1:6" ht="15.3" x14ac:dyDescent="0.55000000000000004">
      <c r="A65" s="222" t="s">
        <v>110</v>
      </c>
      <c r="B65" s="198" t="s">
        <v>111</v>
      </c>
      <c r="C65" s="213">
        <v>2021</v>
      </c>
      <c r="D65" s="75">
        <v>16666</v>
      </c>
      <c r="E65" s="281">
        <v>5.851238253461907</v>
      </c>
      <c r="F65" s="75">
        <v>10.042918454935613</v>
      </c>
    </row>
    <row r="66" spans="1:6" ht="15.3" x14ac:dyDescent="0.55000000000000004">
      <c r="A66" s="72" t="s">
        <v>21</v>
      </c>
      <c r="B66" s="74" t="s">
        <v>112</v>
      </c>
      <c r="C66" s="225">
        <v>2021</v>
      </c>
      <c r="D66" s="76">
        <v>7811</v>
      </c>
      <c r="E66" s="310">
        <v>5.1541187750208346</v>
      </c>
      <c r="F66" s="76">
        <v>2.2114629678094744</v>
      </c>
    </row>
    <row r="67" spans="1:6" ht="15.3" x14ac:dyDescent="0.55000000000000004">
      <c r="A67" s="222" t="s">
        <v>23</v>
      </c>
      <c r="B67" s="198" t="s">
        <v>24</v>
      </c>
      <c r="C67" s="213">
        <v>2021</v>
      </c>
      <c r="D67" s="75">
        <v>7353</v>
      </c>
      <c r="E67" s="281">
        <v>5.1266998360125386</v>
      </c>
      <c r="F67" s="75">
        <v>4.002828854314</v>
      </c>
    </row>
    <row r="68" spans="1:6" ht="15.3" x14ac:dyDescent="0.55000000000000004">
      <c r="A68" s="72" t="s">
        <v>25</v>
      </c>
      <c r="B68" s="72" t="s">
        <v>26</v>
      </c>
      <c r="C68" s="225">
        <v>2021</v>
      </c>
      <c r="D68" s="73">
        <v>30214</v>
      </c>
      <c r="E68" s="309">
        <v>5.4672613931437564</v>
      </c>
      <c r="F68" s="73">
        <v>4.1431131945401933</v>
      </c>
    </row>
    <row r="69" spans="1:6" ht="15.3" x14ac:dyDescent="0.55000000000000004">
      <c r="A69" s="222" t="s">
        <v>27</v>
      </c>
      <c r="B69" s="198" t="s">
        <v>28</v>
      </c>
      <c r="C69" s="213">
        <v>2021</v>
      </c>
      <c r="D69" s="75">
        <v>5275</v>
      </c>
      <c r="E69" s="281">
        <v>5.6450982889198764</v>
      </c>
      <c r="F69" s="75">
        <v>10.865910046237914</v>
      </c>
    </row>
    <row r="70" spans="1:6" ht="15.3" x14ac:dyDescent="0.55000000000000004">
      <c r="A70" s="72" t="s">
        <v>29</v>
      </c>
      <c r="B70" s="74" t="s">
        <v>30</v>
      </c>
      <c r="C70" s="225">
        <v>2021</v>
      </c>
      <c r="D70" s="76">
        <v>4659</v>
      </c>
      <c r="E70" s="310">
        <v>5.6023048933289399</v>
      </c>
      <c r="F70" s="76">
        <v>-6.7080496595915085</v>
      </c>
    </row>
    <row r="71" spans="1:6" ht="15.3" x14ac:dyDescent="0.55000000000000004">
      <c r="A71" s="222" t="s">
        <v>31</v>
      </c>
      <c r="B71" s="198" t="s">
        <v>32</v>
      </c>
      <c r="C71" s="213">
        <v>2021</v>
      </c>
      <c r="D71" s="75">
        <v>6952</v>
      </c>
      <c r="E71" s="281">
        <v>4.9128867166906707</v>
      </c>
      <c r="F71" s="75">
        <v>6.5440613026819916</v>
      </c>
    </row>
    <row r="72" spans="1:6" ht="15.3" x14ac:dyDescent="0.55000000000000004">
      <c r="A72" s="72" t="s">
        <v>33</v>
      </c>
      <c r="B72" s="74" t="s">
        <v>34</v>
      </c>
      <c r="C72" s="225">
        <v>2021</v>
      </c>
      <c r="D72" s="76">
        <v>13328</v>
      </c>
      <c r="E72" s="310">
        <v>5.6830125765648223</v>
      </c>
      <c r="F72" s="76">
        <v>4.6564585787200574</v>
      </c>
    </row>
    <row r="73" spans="1:6" ht="15.3" x14ac:dyDescent="0.55000000000000004">
      <c r="A73" s="222" t="s">
        <v>35</v>
      </c>
      <c r="B73" s="222" t="s">
        <v>36</v>
      </c>
      <c r="C73" s="213">
        <v>2021</v>
      </c>
      <c r="D73" s="70">
        <v>29637</v>
      </c>
      <c r="E73" s="282">
        <v>6.0911508446161537</v>
      </c>
      <c r="F73" s="70">
        <v>6.44709431793693</v>
      </c>
    </row>
    <row r="74" spans="1:6" ht="15.3" x14ac:dyDescent="0.55000000000000004">
      <c r="A74" s="72" t="s">
        <v>37</v>
      </c>
      <c r="B74" s="74" t="s">
        <v>38</v>
      </c>
      <c r="C74" s="225">
        <v>2021</v>
      </c>
      <c r="D74" s="76">
        <v>5554</v>
      </c>
      <c r="E74" s="310">
        <v>5.2199395299046891</v>
      </c>
      <c r="F74" s="76">
        <v>0.61594202898551664</v>
      </c>
    </row>
    <row r="75" spans="1:6" ht="15.3" x14ac:dyDescent="0.55000000000000004">
      <c r="A75" s="222" t="s">
        <v>39</v>
      </c>
      <c r="B75" s="198" t="s">
        <v>40</v>
      </c>
      <c r="C75" s="213">
        <v>2021</v>
      </c>
      <c r="D75" s="75">
        <v>6482</v>
      </c>
      <c r="E75" s="281">
        <v>5.852309097984195</v>
      </c>
      <c r="F75" s="75">
        <v>11.720096518441924</v>
      </c>
    </row>
    <row r="76" spans="1:6" ht="15.3" x14ac:dyDescent="0.55000000000000004">
      <c r="A76" s="72" t="s">
        <v>41</v>
      </c>
      <c r="B76" s="74" t="s">
        <v>42</v>
      </c>
      <c r="C76" s="225">
        <v>2021</v>
      </c>
      <c r="D76" s="76">
        <v>4940</v>
      </c>
      <c r="E76" s="310">
        <v>6.4462837956867318</v>
      </c>
      <c r="F76" s="76">
        <v>2.8738025822574009</v>
      </c>
    </row>
    <row r="77" spans="1:6" ht="15.3" x14ac:dyDescent="0.55000000000000004">
      <c r="A77" s="222" t="s">
        <v>43</v>
      </c>
      <c r="B77" s="198" t="s">
        <v>44</v>
      </c>
      <c r="C77" s="213">
        <v>2021</v>
      </c>
      <c r="D77" s="75">
        <v>4981</v>
      </c>
      <c r="E77" s="281">
        <v>6.5783478454953306</v>
      </c>
      <c r="F77" s="75">
        <v>4.5989080218395539</v>
      </c>
    </row>
    <row r="78" spans="1:6" ht="15.3" x14ac:dyDescent="0.55000000000000004">
      <c r="A78" s="72" t="s">
        <v>45</v>
      </c>
      <c r="B78" s="74" t="s">
        <v>46</v>
      </c>
      <c r="C78" s="225">
        <v>2021</v>
      </c>
      <c r="D78" s="76">
        <v>7680</v>
      </c>
      <c r="E78" s="310">
        <v>6.5614387321386616</v>
      </c>
      <c r="F78" s="76">
        <v>10.408280621046572</v>
      </c>
    </row>
    <row r="79" spans="1:6" ht="15.3" x14ac:dyDescent="0.55000000000000004">
      <c r="A79" s="222" t="s">
        <v>47</v>
      </c>
      <c r="B79" s="222" t="s">
        <v>56</v>
      </c>
      <c r="C79" s="213">
        <v>2021</v>
      </c>
      <c r="D79" s="70">
        <v>34420</v>
      </c>
      <c r="E79" s="282">
        <v>5.7732992123857896</v>
      </c>
      <c r="F79" s="70">
        <v>3.646601824806539</v>
      </c>
    </row>
    <row r="80" spans="1:6" ht="15.3" x14ac:dyDescent="0.55000000000000004">
      <c r="A80" s="72" t="s">
        <v>49</v>
      </c>
      <c r="B80" s="74" t="s">
        <v>50</v>
      </c>
      <c r="C80" s="225">
        <v>2021</v>
      </c>
      <c r="D80" s="76">
        <v>6221</v>
      </c>
      <c r="E80" s="310">
        <v>5.4580038147244148</v>
      </c>
      <c r="F80" s="76">
        <v>-1.5197087224948502</v>
      </c>
    </row>
    <row r="81" spans="1:6" ht="15.3" x14ac:dyDescent="0.55000000000000004">
      <c r="A81" s="222" t="s">
        <v>51</v>
      </c>
      <c r="B81" s="198" t="s">
        <v>52</v>
      </c>
      <c r="C81" s="213">
        <v>2021</v>
      </c>
      <c r="D81" s="75">
        <v>3551</v>
      </c>
      <c r="E81" s="281">
        <v>6.0827083897181504</v>
      </c>
      <c r="F81" s="75">
        <v>-3.1633487864739518</v>
      </c>
    </row>
    <row r="82" spans="1:6" ht="15.3" x14ac:dyDescent="0.55000000000000004">
      <c r="A82" s="72" t="s">
        <v>53</v>
      </c>
      <c r="B82" s="74" t="s">
        <v>54</v>
      </c>
      <c r="C82" s="225">
        <v>2021</v>
      </c>
      <c r="D82" s="76">
        <v>7263</v>
      </c>
      <c r="E82" s="310">
        <v>5.5937129839143207</v>
      </c>
      <c r="F82" s="76">
        <v>0.97316835812595315</v>
      </c>
    </row>
    <row r="83" spans="1:6" ht="15.3" x14ac:dyDescent="0.55000000000000004">
      <c r="A83" s="222" t="s">
        <v>55</v>
      </c>
      <c r="B83" s="198" t="s">
        <v>56</v>
      </c>
      <c r="C83" s="213">
        <v>2021</v>
      </c>
      <c r="D83" s="75">
        <v>17385</v>
      </c>
      <c r="E83" s="281">
        <v>5.9134121357435063</v>
      </c>
      <c r="F83" s="75">
        <v>8.439371257485039</v>
      </c>
    </row>
    <row r="84" spans="1:6" ht="15.3" x14ac:dyDescent="0.55000000000000004">
      <c r="A84" s="72" t="s">
        <v>57</v>
      </c>
      <c r="B84" s="72" t="s">
        <v>280</v>
      </c>
      <c r="C84" s="225">
        <v>2021</v>
      </c>
      <c r="D84" s="73">
        <v>39758</v>
      </c>
      <c r="E84" s="309">
        <v>6.3418374484241191</v>
      </c>
      <c r="F84" s="73">
        <v>5.1826767903912829</v>
      </c>
    </row>
    <row r="85" spans="1:6" ht="15.3" x14ac:dyDescent="0.55000000000000004">
      <c r="A85" s="222" t="s">
        <v>58</v>
      </c>
      <c r="B85" s="198" t="s">
        <v>59</v>
      </c>
      <c r="C85" s="213">
        <v>2021</v>
      </c>
      <c r="D85" s="75">
        <v>4694</v>
      </c>
      <c r="E85" s="281">
        <v>6.8795607867966364</v>
      </c>
      <c r="F85" s="75">
        <v>4.9172999552972829</v>
      </c>
    </row>
    <row r="86" spans="1:6" ht="15.3" x14ac:dyDescent="0.55000000000000004">
      <c r="A86" s="72" t="s">
        <v>60</v>
      </c>
      <c r="B86" s="74" t="s">
        <v>61</v>
      </c>
      <c r="C86" s="225">
        <v>2021</v>
      </c>
      <c r="D86" s="76">
        <v>5796</v>
      </c>
      <c r="E86" s="310">
        <v>6.7408673807613138</v>
      </c>
      <c r="F86" s="76">
        <v>10.001897893338384</v>
      </c>
    </row>
    <row r="87" spans="1:6" ht="15.3" x14ac:dyDescent="0.55000000000000004">
      <c r="A87" s="222" t="s">
        <v>62</v>
      </c>
      <c r="B87" s="198" t="s">
        <v>63</v>
      </c>
      <c r="C87" s="213">
        <v>2021</v>
      </c>
      <c r="D87" s="75">
        <v>11221</v>
      </c>
      <c r="E87" s="281">
        <v>6.0455922024198534</v>
      </c>
      <c r="F87" s="75">
        <v>0.20539382032505049</v>
      </c>
    </row>
    <row r="88" spans="1:6" ht="15.3" x14ac:dyDescent="0.55000000000000004">
      <c r="A88" s="72" t="s">
        <v>64</v>
      </c>
      <c r="B88" s="74" t="s">
        <v>65</v>
      </c>
      <c r="C88" s="225">
        <v>2021</v>
      </c>
      <c r="D88" s="76">
        <v>8825</v>
      </c>
      <c r="E88" s="310">
        <v>7.3807867040459261</v>
      </c>
      <c r="F88" s="76">
        <v>6.5178032589016333</v>
      </c>
    </row>
    <row r="89" spans="1:6" ht="15.3" x14ac:dyDescent="0.55000000000000004">
      <c r="A89" s="222" t="s">
        <v>66</v>
      </c>
      <c r="B89" s="198" t="s">
        <v>67</v>
      </c>
      <c r="C89" s="213">
        <v>2021</v>
      </c>
      <c r="D89" s="75">
        <v>5225</v>
      </c>
      <c r="E89" s="281">
        <v>5.7163862811105428</v>
      </c>
      <c r="F89" s="75">
        <v>11.57377749306001</v>
      </c>
    </row>
    <row r="90" spans="1:6" ht="15.3" x14ac:dyDescent="0.55000000000000004">
      <c r="A90" s="72" t="s">
        <v>68</v>
      </c>
      <c r="B90" s="74" t="s">
        <v>69</v>
      </c>
      <c r="C90" s="225">
        <v>2021</v>
      </c>
      <c r="D90" s="76">
        <v>3997</v>
      </c>
      <c r="E90" s="310">
        <v>5.2506023020153796</v>
      </c>
      <c r="F90" s="76">
        <v>2.7506426735218525</v>
      </c>
    </row>
    <row r="91" spans="1:6" ht="15.3" x14ac:dyDescent="0.55000000000000004">
      <c r="A91" s="222" t="s">
        <v>70</v>
      </c>
      <c r="B91" s="220" t="s">
        <v>71</v>
      </c>
      <c r="C91" s="213">
        <v>2021</v>
      </c>
      <c r="D91" s="70">
        <v>100667</v>
      </c>
      <c r="E91" s="282">
        <v>11.182130984234581</v>
      </c>
      <c r="F91" s="70">
        <v>42.068644330915347</v>
      </c>
    </row>
    <row r="92" spans="1:6" ht="15.3" x14ac:dyDescent="0.55000000000000004">
      <c r="A92" s="222" t="s">
        <v>73</v>
      </c>
      <c r="B92" s="198" t="s">
        <v>74</v>
      </c>
      <c r="C92" s="213">
        <v>2021</v>
      </c>
      <c r="D92" s="75">
        <v>73463</v>
      </c>
      <c r="E92" s="281">
        <v>8.1702264904271242</v>
      </c>
      <c r="F92" s="75">
        <v>9.5024445504412025</v>
      </c>
    </row>
    <row r="93" spans="1:6" ht="15.3" x14ac:dyDescent="0.55000000000000004">
      <c r="A93" s="72" t="s">
        <v>75</v>
      </c>
      <c r="B93" s="72" t="s">
        <v>281</v>
      </c>
      <c r="C93" s="225">
        <v>2021</v>
      </c>
      <c r="D93" s="73">
        <v>59702</v>
      </c>
      <c r="E93" s="309">
        <v>6.4771925294542365</v>
      </c>
      <c r="F93" s="73">
        <v>4.4690977811996824</v>
      </c>
    </row>
    <row r="94" spans="1:6" ht="15.3" x14ac:dyDescent="0.55000000000000004">
      <c r="A94" s="222" t="s">
        <v>76</v>
      </c>
      <c r="B94" s="198" t="s">
        <v>77</v>
      </c>
      <c r="C94" s="213">
        <v>2021</v>
      </c>
      <c r="D94" s="75">
        <v>11124</v>
      </c>
      <c r="E94" s="281">
        <v>5.5645986675777594</v>
      </c>
      <c r="F94" s="75">
        <v>3.884945834889808</v>
      </c>
    </row>
    <row r="95" spans="1:6" ht="15.3" x14ac:dyDescent="0.55000000000000004">
      <c r="A95" s="72" t="s">
        <v>78</v>
      </c>
      <c r="B95" s="74" t="s">
        <v>79</v>
      </c>
      <c r="C95" s="225">
        <v>2021</v>
      </c>
      <c r="D95" s="76">
        <v>12731</v>
      </c>
      <c r="E95" s="310">
        <v>6.8145845276654144</v>
      </c>
      <c r="F95" s="76">
        <v>7.579854656075713</v>
      </c>
    </row>
    <row r="96" spans="1:6" ht="15.3" x14ac:dyDescent="0.55000000000000004">
      <c r="A96" s="222" t="s">
        <v>80</v>
      </c>
      <c r="B96" s="198" t="s">
        <v>81</v>
      </c>
      <c r="C96" s="213">
        <v>2021</v>
      </c>
      <c r="D96" s="75">
        <v>8524</v>
      </c>
      <c r="E96" s="281">
        <v>7.1041029444856534</v>
      </c>
      <c r="F96" s="75">
        <v>3.0962747943880098</v>
      </c>
    </row>
    <row r="97" spans="1:6" ht="15.3" x14ac:dyDescent="0.55000000000000004">
      <c r="A97" s="72" t="s">
        <v>82</v>
      </c>
      <c r="B97" s="74" t="s">
        <v>83</v>
      </c>
      <c r="C97" s="225">
        <v>2021</v>
      </c>
      <c r="D97" s="76">
        <v>11121</v>
      </c>
      <c r="E97" s="310">
        <v>6.4723770169797321</v>
      </c>
      <c r="F97" s="76">
        <v>2.867449819628165</v>
      </c>
    </row>
    <row r="98" spans="1:6" ht="15.3" x14ac:dyDescent="0.55000000000000004">
      <c r="A98" s="222" t="s">
        <v>84</v>
      </c>
      <c r="B98" s="198" t="s">
        <v>85</v>
      </c>
      <c r="C98" s="213">
        <v>2021</v>
      </c>
      <c r="D98" s="75">
        <v>16202</v>
      </c>
      <c r="E98" s="281">
        <v>6.6622668237451714</v>
      </c>
      <c r="F98" s="75">
        <v>4.3472660526824303</v>
      </c>
    </row>
    <row r="99" spans="1:6" ht="15.3" x14ac:dyDescent="0.55000000000000004">
      <c r="A99" s="72" t="s">
        <v>86</v>
      </c>
      <c r="B99" s="72" t="s">
        <v>282</v>
      </c>
      <c r="C99" s="225">
        <v>2021</v>
      </c>
      <c r="D99" s="73">
        <v>33427</v>
      </c>
      <c r="E99" s="309">
        <v>5.9067247461320562</v>
      </c>
      <c r="F99" s="73">
        <v>7.5895587241301632</v>
      </c>
    </row>
    <row r="100" spans="1:6" ht="15.3" x14ac:dyDescent="0.55000000000000004">
      <c r="A100" s="222" t="s">
        <v>87</v>
      </c>
      <c r="B100" s="198" t="s">
        <v>88</v>
      </c>
      <c r="C100" s="213">
        <v>2021</v>
      </c>
      <c r="D100" s="75">
        <v>10219</v>
      </c>
      <c r="E100" s="281">
        <v>5.9087671093471732</v>
      </c>
      <c r="F100" s="75">
        <v>9.0259255307798991</v>
      </c>
    </row>
    <row r="101" spans="1:6" ht="15.3" x14ac:dyDescent="0.55000000000000004">
      <c r="A101" s="72" t="s">
        <v>89</v>
      </c>
      <c r="B101" s="74" t="s">
        <v>90</v>
      </c>
      <c r="C101" s="225">
        <v>2021</v>
      </c>
      <c r="D101" s="76">
        <v>9020</v>
      </c>
      <c r="E101" s="310">
        <v>5.0523778103151411</v>
      </c>
      <c r="F101" s="76">
        <v>-0.879120879120876</v>
      </c>
    </row>
    <row r="102" spans="1:6" ht="15.3" x14ac:dyDescent="0.55000000000000004">
      <c r="A102" s="222" t="s">
        <v>91</v>
      </c>
      <c r="B102" s="198" t="s">
        <v>92</v>
      </c>
      <c r="C102" s="213">
        <v>2021</v>
      </c>
      <c r="D102" s="75">
        <v>5286</v>
      </c>
      <c r="E102" s="281">
        <v>6.8050155771260847</v>
      </c>
      <c r="F102" s="75">
        <v>7.1124620060790233</v>
      </c>
    </row>
    <row r="103" spans="1:6" ht="15.3" x14ac:dyDescent="0.55000000000000004">
      <c r="A103" s="72" t="s">
        <v>93</v>
      </c>
      <c r="B103" s="74" t="s">
        <v>94</v>
      </c>
      <c r="C103" s="225">
        <v>2021</v>
      </c>
      <c r="D103" s="76">
        <v>4158</v>
      </c>
      <c r="E103" s="310">
        <v>6.4902833060173268</v>
      </c>
      <c r="F103" s="76">
        <v>24.640287769784173</v>
      </c>
    </row>
    <row r="104" spans="1:6" ht="15.3" x14ac:dyDescent="0.55000000000000004">
      <c r="A104" s="222" t="s">
        <v>95</v>
      </c>
      <c r="B104" s="198" t="s">
        <v>96</v>
      </c>
      <c r="C104" s="213">
        <v>2021</v>
      </c>
      <c r="D104" s="75">
        <v>4744</v>
      </c>
      <c r="E104" s="281">
        <v>6.5258868892126154</v>
      </c>
      <c r="F104" s="75">
        <v>9.6878612716762902</v>
      </c>
    </row>
    <row r="105" spans="1:6" ht="15.3" x14ac:dyDescent="0.55000000000000004">
      <c r="A105" s="72" t="s">
        <v>97</v>
      </c>
      <c r="B105" s="72" t="s">
        <v>98</v>
      </c>
      <c r="C105" s="225">
        <v>2021</v>
      </c>
      <c r="D105" s="73">
        <v>18863</v>
      </c>
      <c r="E105" s="309">
        <v>5.9512504156694286</v>
      </c>
      <c r="F105" s="73">
        <v>15.539630037976227</v>
      </c>
    </row>
    <row r="106" spans="1:6" ht="15.3" x14ac:dyDescent="0.55000000000000004">
      <c r="A106" s="222" t="s">
        <v>99</v>
      </c>
      <c r="B106" s="198" t="s">
        <v>100</v>
      </c>
      <c r="C106" s="213">
        <v>2021</v>
      </c>
      <c r="D106" s="75">
        <v>5153</v>
      </c>
      <c r="E106" s="281">
        <v>9.857503314210069</v>
      </c>
      <c r="F106" s="75">
        <v>49.189345686160976</v>
      </c>
    </row>
    <row r="107" spans="1:6" ht="15.3" x14ac:dyDescent="0.55000000000000004">
      <c r="A107" s="72" t="s">
        <v>101</v>
      </c>
      <c r="B107" s="74" t="s">
        <v>102</v>
      </c>
      <c r="C107" s="225">
        <v>2021</v>
      </c>
      <c r="D107" s="76">
        <v>2927</v>
      </c>
      <c r="E107" s="310">
        <v>4.893061448292694</v>
      </c>
      <c r="F107" s="76">
        <v>5.3256567110471442</v>
      </c>
    </row>
    <row r="108" spans="1:6" ht="15.3" x14ac:dyDescent="0.55000000000000004">
      <c r="A108" s="222" t="s">
        <v>103</v>
      </c>
      <c r="B108" s="198" t="s">
        <v>104</v>
      </c>
      <c r="C108" s="213">
        <v>2021</v>
      </c>
      <c r="D108" s="75">
        <v>3868</v>
      </c>
      <c r="E108" s="281">
        <v>5.499309742792108</v>
      </c>
      <c r="F108" s="75">
        <v>10.577472841623781</v>
      </c>
    </row>
    <row r="109" spans="1:6" ht="15.3" x14ac:dyDescent="0.55000000000000004">
      <c r="A109" s="72" t="s">
        <v>105</v>
      </c>
      <c r="B109" s="74" t="s">
        <v>106</v>
      </c>
      <c r="C109" s="225">
        <v>2021</v>
      </c>
      <c r="D109" s="76">
        <v>6915</v>
      </c>
      <c r="E109" s="310">
        <v>5.1401862211789053</v>
      </c>
      <c r="F109" s="76">
        <v>4.8521607278241063</v>
      </c>
    </row>
    <row r="110" spans="1:6" ht="15.3" x14ac:dyDescent="0.55000000000000004">
      <c r="A110" s="72" t="s">
        <v>5</v>
      </c>
      <c r="B110" s="223" t="s">
        <v>108</v>
      </c>
      <c r="C110" s="225">
        <v>2022</v>
      </c>
      <c r="D110" s="73">
        <v>326239</v>
      </c>
      <c r="E110" s="309">
        <v>5.6394988084050297</v>
      </c>
      <c r="F110" s="73">
        <v>-22.337176334476794</v>
      </c>
    </row>
    <row r="111" spans="1:6" ht="15.3" x14ac:dyDescent="0.55000000000000004">
      <c r="A111" s="222" t="s">
        <v>7</v>
      </c>
      <c r="B111" s="224" t="s">
        <v>109</v>
      </c>
      <c r="C111" s="213">
        <v>2022</v>
      </c>
      <c r="D111" s="70">
        <v>284792</v>
      </c>
      <c r="E111" s="282">
        <v>5.2022956139561716</v>
      </c>
      <c r="F111" s="70">
        <v>-23.380190747790529</v>
      </c>
    </row>
    <row r="112" spans="1:6" ht="15.3" x14ac:dyDescent="0.55000000000000004">
      <c r="A112" s="72" t="s">
        <v>9</v>
      </c>
      <c r="B112" s="72" t="s">
        <v>277</v>
      </c>
      <c r="C112" s="225">
        <v>2022</v>
      </c>
      <c r="D112" s="73">
        <v>9559</v>
      </c>
      <c r="E112" s="309">
        <v>3.6115691113552661</v>
      </c>
      <c r="F112" s="73">
        <v>-21.389802631578945</v>
      </c>
    </row>
    <row r="113" spans="1:6" ht="15.3" x14ac:dyDescent="0.55000000000000004">
      <c r="A113" s="222" t="s">
        <v>10</v>
      </c>
      <c r="B113" s="198" t="s">
        <v>11</v>
      </c>
      <c r="C113" s="213">
        <v>2022</v>
      </c>
      <c r="D113" s="75">
        <v>2064</v>
      </c>
      <c r="E113" s="281">
        <v>3.6213639418125418</v>
      </c>
      <c r="F113" s="75">
        <v>-17.965023847376791</v>
      </c>
    </row>
    <row r="114" spans="1:6" ht="15.3" x14ac:dyDescent="0.55000000000000004">
      <c r="A114" s="72" t="s">
        <v>12</v>
      </c>
      <c r="B114" s="74" t="s">
        <v>13</v>
      </c>
      <c r="C114" s="225">
        <v>2022</v>
      </c>
      <c r="D114" s="76">
        <v>2425</v>
      </c>
      <c r="E114" s="310">
        <v>3.8518476161431328</v>
      </c>
      <c r="F114" s="76">
        <v>-18.350168350168349</v>
      </c>
    </row>
    <row r="115" spans="1:6" ht="15.3" x14ac:dyDescent="0.55000000000000004">
      <c r="A115" s="222" t="s">
        <v>14</v>
      </c>
      <c r="B115" s="198" t="s">
        <v>15</v>
      </c>
      <c r="C115" s="213">
        <v>2022</v>
      </c>
      <c r="D115" s="75">
        <v>5070</v>
      </c>
      <c r="E115" s="281">
        <v>3.5031884542647349</v>
      </c>
      <c r="F115" s="75">
        <v>-24.03356308061133</v>
      </c>
    </row>
    <row r="116" spans="1:6" ht="15.3" x14ac:dyDescent="0.55000000000000004">
      <c r="A116" s="72" t="s">
        <v>16</v>
      </c>
      <c r="B116" s="72" t="s">
        <v>279</v>
      </c>
      <c r="C116" s="225">
        <v>2022</v>
      </c>
      <c r="D116" s="73">
        <v>34823</v>
      </c>
      <c r="E116" s="309">
        <v>4.6916755531813275</v>
      </c>
      <c r="F116" s="73">
        <v>-14.502823471642524</v>
      </c>
    </row>
    <row r="117" spans="1:6" ht="15.3" x14ac:dyDescent="0.55000000000000004">
      <c r="A117" s="222" t="s">
        <v>17</v>
      </c>
      <c r="B117" s="198" t="s">
        <v>18</v>
      </c>
      <c r="C117" s="213">
        <v>2022</v>
      </c>
      <c r="D117" s="75">
        <v>5644</v>
      </c>
      <c r="E117" s="281">
        <v>5.1401098876079097</v>
      </c>
      <c r="F117" s="75">
        <v>-14.394054300015169</v>
      </c>
    </row>
    <row r="118" spans="1:6" ht="15.3" x14ac:dyDescent="0.55000000000000004">
      <c r="A118" s="72" t="s">
        <v>19</v>
      </c>
      <c r="B118" s="74" t="s">
        <v>20</v>
      </c>
      <c r="C118" s="225">
        <v>2022</v>
      </c>
      <c r="D118" s="76">
        <v>2072</v>
      </c>
      <c r="E118" s="310">
        <v>4.1372067065877829</v>
      </c>
      <c r="F118" s="76">
        <v>-10.186389250108363</v>
      </c>
    </row>
    <row r="119" spans="1:6" ht="15.3" x14ac:dyDescent="0.55000000000000004">
      <c r="A119" s="222" t="s">
        <v>110</v>
      </c>
      <c r="B119" s="198" t="s">
        <v>111</v>
      </c>
      <c r="C119" s="213">
        <v>2022</v>
      </c>
      <c r="D119" s="75">
        <v>13842</v>
      </c>
      <c r="E119" s="281">
        <v>4.8257086648349752</v>
      </c>
      <c r="F119" s="75">
        <v>-16.944677787111484</v>
      </c>
    </row>
    <row r="120" spans="1:6" ht="15.3" x14ac:dyDescent="0.55000000000000004">
      <c r="A120" s="72" t="s">
        <v>21</v>
      </c>
      <c r="B120" s="74" t="s">
        <v>112</v>
      </c>
      <c r="C120" s="225">
        <v>2022</v>
      </c>
      <c r="D120" s="76">
        <v>6992</v>
      </c>
      <c r="E120" s="310">
        <v>4.5642338229831889</v>
      </c>
      <c r="F120" s="76">
        <v>-10.485213160926898</v>
      </c>
    </row>
    <row r="121" spans="1:6" ht="15.3" x14ac:dyDescent="0.55000000000000004">
      <c r="A121" s="222" t="s">
        <v>23</v>
      </c>
      <c r="B121" s="198" t="s">
        <v>24</v>
      </c>
      <c r="C121" s="213">
        <v>2022</v>
      </c>
      <c r="D121" s="75">
        <v>6273</v>
      </c>
      <c r="E121" s="281">
        <v>4.4078431923662027</v>
      </c>
      <c r="F121" s="75">
        <v>-14.68788249694002</v>
      </c>
    </row>
    <row r="122" spans="1:6" ht="15.3" x14ac:dyDescent="0.55000000000000004">
      <c r="A122" s="72" t="s">
        <v>25</v>
      </c>
      <c r="B122" s="72" t="s">
        <v>26</v>
      </c>
      <c r="C122" s="225">
        <v>2022</v>
      </c>
      <c r="D122" s="73">
        <v>25543</v>
      </c>
      <c r="E122" s="309">
        <v>4.6599145369156334</v>
      </c>
      <c r="F122" s="73">
        <v>-15.459720659297016</v>
      </c>
    </row>
    <row r="123" spans="1:6" ht="15.3" x14ac:dyDescent="0.55000000000000004">
      <c r="A123" s="222" t="s">
        <v>27</v>
      </c>
      <c r="B123" s="198" t="s">
        <v>28</v>
      </c>
      <c r="C123" s="213">
        <v>2022</v>
      </c>
      <c r="D123" s="75">
        <v>4214</v>
      </c>
      <c r="E123" s="281">
        <v>4.4985657752446508</v>
      </c>
      <c r="F123" s="75">
        <v>-20.113744075829388</v>
      </c>
    </row>
    <row r="124" spans="1:6" ht="15.3" x14ac:dyDescent="0.55000000000000004">
      <c r="A124" s="72" t="s">
        <v>29</v>
      </c>
      <c r="B124" s="74" t="s">
        <v>30</v>
      </c>
      <c r="C124" s="225">
        <v>2022</v>
      </c>
      <c r="D124" s="76">
        <v>4127</v>
      </c>
      <c r="E124" s="310">
        <v>5.0297433697452467</v>
      </c>
      <c r="F124" s="76">
        <v>-11.418759390427136</v>
      </c>
    </row>
    <row r="125" spans="1:6" ht="15.3" x14ac:dyDescent="0.55000000000000004">
      <c r="A125" s="222" t="s">
        <v>31</v>
      </c>
      <c r="B125" s="198" t="s">
        <v>32</v>
      </c>
      <c r="C125" s="213">
        <v>2022</v>
      </c>
      <c r="D125" s="75">
        <v>5821</v>
      </c>
      <c r="E125" s="281">
        <v>4.2359745652322625</v>
      </c>
      <c r="F125" s="75">
        <v>-16.26869965477561</v>
      </c>
    </row>
    <row r="126" spans="1:6" ht="15.3" x14ac:dyDescent="0.55000000000000004">
      <c r="A126" s="72" t="s">
        <v>33</v>
      </c>
      <c r="B126" s="74" t="s">
        <v>34</v>
      </c>
      <c r="C126" s="225">
        <v>2022</v>
      </c>
      <c r="D126" s="76">
        <v>11381</v>
      </c>
      <c r="E126" s="310">
        <v>4.8430055144985902</v>
      </c>
      <c r="F126" s="76">
        <v>-14.60834333733494</v>
      </c>
    </row>
    <row r="127" spans="1:6" ht="15.3" x14ac:dyDescent="0.55000000000000004">
      <c r="A127" s="222" t="s">
        <v>35</v>
      </c>
      <c r="B127" s="222" t="s">
        <v>36</v>
      </c>
      <c r="C127" s="213">
        <v>2022</v>
      </c>
      <c r="D127" s="70">
        <v>24800</v>
      </c>
      <c r="E127" s="282">
        <v>5.0818693246482542</v>
      </c>
      <c r="F127" s="70">
        <v>-16.320815197219694</v>
      </c>
    </row>
    <row r="128" spans="1:6" ht="15.3" x14ac:dyDescent="0.55000000000000004">
      <c r="A128" s="72" t="s">
        <v>37</v>
      </c>
      <c r="B128" s="74" t="s">
        <v>38</v>
      </c>
      <c r="C128" s="225">
        <v>2022</v>
      </c>
      <c r="D128" s="76">
        <v>4732</v>
      </c>
      <c r="E128" s="310">
        <v>4.4726616590247676</v>
      </c>
      <c r="F128" s="76">
        <v>-14.800144040331297</v>
      </c>
    </row>
    <row r="129" spans="1:6" ht="15.3" x14ac:dyDescent="0.55000000000000004">
      <c r="A129" s="222" t="s">
        <v>39</v>
      </c>
      <c r="B129" s="198" t="s">
        <v>40</v>
      </c>
      <c r="C129" s="213">
        <v>2022</v>
      </c>
      <c r="D129" s="75">
        <v>5170</v>
      </c>
      <c r="E129" s="281">
        <v>4.6161909549443694</v>
      </c>
      <c r="F129" s="75">
        <v>-20.240666460968836</v>
      </c>
    </row>
    <row r="130" spans="1:6" ht="15.3" x14ac:dyDescent="0.55000000000000004">
      <c r="A130" s="72" t="s">
        <v>41</v>
      </c>
      <c r="B130" s="74" t="s">
        <v>42</v>
      </c>
      <c r="C130" s="225">
        <v>2022</v>
      </c>
      <c r="D130" s="76">
        <v>3915</v>
      </c>
      <c r="E130" s="310">
        <v>5.0878912087997774</v>
      </c>
      <c r="F130" s="76">
        <v>-20.748987854251013</v>
      </c>
    </row>
    <row r="131" spans="1:6" ht="15.3" x14ac:dyDescent="0.55000000000000004">
      <c r="A131" s="222" t="s">
        <v>43</v>
      </c>
      <c r="B131" s="198" t="s">
        <v>44</v>
      </c>
      <c r="C131" s="213">
        <v>2022</v>
      </c>
      <c r="D131" s="75">
        <v>4156</v>
      </c>
      <c r="E131" s="281">
        <v>5.2818669035627179</v>
      </c>
      <c r="F131" s="75">
        <v>-16.562939168841595</v>
      </c>
    </row>
    <row r="132" spans="1:6" ht="15.3" x14ac:dyDescent="0.55000000000000004">
      <c r="A132" s="72" t="s">
        <v>45</v>
      </c>
      <c r="B132" s="74" t="s">
        <v>46</v>
      </c>
      <c r="C132" s="225">
        <v>2022</v>
      </c>
      <c r="D132" s="76">
        <v>6827</v>
      </c>
      <c r="E132" s="310">
        <v>5.9581628227047281</v>
      </c>
      <c r="F132" s="76">
        <v>-11.106770833333336</v>
      </c>
    </row>
    <row r="133" spans="1:6" ht="15.3" x14ac:dyDescent="0.55000000000000004">
      <c r="A133" s="222" t="s">
        <v>47</v>
      </c>
      <c r="B133" s="222" t="s">
        <v>56</v>
      </c>
      <c r="C133" s="213">
        <v>2022</v>
      </c>
      <c r="D133" s="70">
        <v>27584</v>
      </c>
      <c r="E133" s="282">
        <v>4.6326651260278382</v>
      </c>
      <c r="F133" s="70">
        <v>-19.860546194073216</v>
      </c>
    </row>
    <row r="134" spans="1:6" ht="15.3" x14ac:dyDescent="0.55000000000000004">
      <c r="A134" s="72" t="s">
        <v>49</v>
      </c>
      <c r="B134" s="74" t="s">
        <v>50</v>
      </c>
      <c r="C134" s="225">
        <v>2022</v>
      </c>
      <c r="D134" s="76">
        <v>5160</v>
      </c>
      <c r="E134" s="310">
        <v>4.5426813969273514</v>
      </c>
      <c r="F134" s="76">
        <v>-17.055135830252365</v>
      </c>
    </row>
    <row r="135" spans="1:6" ht="15.3" x14ac:dyDescent="0.55000000000000004">
      <c r="A135" s="222" t="s">
        <v>51</v>
      </c>
      <c r="B135" s="198" t="s">
        <v>52</v>
      </c>
      <c r="C135" s="213">
        <v>2022</v>
      </c>
      <c r="D135" s="75">
        <v>2848</v>
      </c>
      <c r="E135" s="281">
        <v>4.7533768503203691</v>
      </c>
      <c r="F135" s="75">
        <v>-19.797240214024214</v>
      </c>
    </row>
    <row r="136" spans="1:6" ht="15.3" x14ac:dyDescent="0.55000000000000004">
      <c r="A136" s="72" t="s">
        <v>53</v>
      </c>
      <c r="B136" s="74" t="s">
        <v>54</v>
      </c>
      <c r="C136" s="225">
        <v>2022</v>
      </c>
      <c r="D136" s="76">
        <v>5895</v>
      </c>
      <c r="E136" s="310">
        <v>4.523959719491474</v>
      </c>
      <c r="F136" s="76">
        <v>-18.835192069392814</v>
      </c>
    </row>
    <row r="137" spans="1:6" ht="15.3" x14ac:dyDescent="0.55000000000000004">
      <c r="A137" s="222" t="s">
        <v>55</v>
      </c>
      <c r="B137" s="198" t="s">
        <v>56</v>
      </c>
      <c r="C137" s="213">
        <v>2022</v>
      </c>
      <c r="D137" s="75">
        <v>13681</v>
      </c>
      <c r="E137" s="281">
        <v>4.6914885883080739</v>
      </c>
      <c r="F137" s="75">
        <v>-21.305723324705205</v>
      </c>
    </row>
    <row r="138" spans="1:6" ht="15.3" x14ac:dyDescent="0.55000000000000004">
      <c r="A138" s="72" t="s">
        <v>57</v>
      </c>
      <c r="B138" s="72" t="s">
        <v>280</v>
      </c>
      <c r="C138" s="225">
        <v>2022</v>
      </c>
      <c r="D138" s="73">
        <v>32372</v>
      </c>
      <c r="E138" s="309">
        <v>5.0994817973767246</v>
      </c>
      <c r="F138" s="73">
        <v>-18.577393229035664</v>
      </c>
    </row>
    <row r="139" spans="1:6" ht="15.3" x14ac:dyDescent="0.55000000000000004">
      <c r="A139" s="222" t="s">
        <v>58</v>
      </c>
      <c r="B139" s="198" t="s">
        <v>59</v>
      </c>
      <c r="C139" s="213">
        <v>2022</v>
      </c>
      <c r="D139" s="75">
        <v>3960</v>
      </c>
      <c r="E139" s="281">
        <v>5.6080483991570933</v>
      </c>
      <c r="F139" s="75">
        <v>-15.63698338304218</v>
      </c>
    </row>
    <row r="140" spans="1:6" ht="15.3" x14ac:dyDescent="0.55000000000000004">
      <c r="A140" s="72" t="s">
        <v>60</v>
      </c>
      <c r="B140" s="74" t="s">
        <v>61</v>
      </c>
      <c r="C140" s="225">
        <v>2022</v>
      </c>
      <c r="D140" s="76">
        <v>4585</v>
      </c>
      <c r="E140" s="310">
        <v>5.1128735129734286</v>
      </c>
      <c r="F140" s="76">
        <v>-20.89371980676329</v>
      </c>
    </row>
    <row r="141" spans="1:6" ht="15.3" x14ac:dyDescent="0.55000000000000004">
      <c r="A141" s="222" t="s">
        <v>62</v>
      </c>
      <c r="B141" s="198" t="s">
        <v>63</v>
      </c>
      <c r="C141" s="213">
        <v>2022</v>
      </c>
      <c r="D141" s="75">
        <v>9237</v>
      </c>
      <c r="E141" s="281">
        <v>4.9585366063146328</v>
      </c>
      <c r="F141" s="75">
        <v>-17.681133588806695</v>
      </c>
    </row>
    <row r="142" spans="1:6" ht="15.3" x14ac:dyDescent="0.55000000000000004">
      <c r="A142" s="72" t="s">
        <v>64</v>
      </c>
      <c r="B142" s="74" t="s">
        <v>65</v>
      </c>
      <c r="C142" s="225">
        <v>2022</v>
      </c>
      <c r="D142" s="76">
        <v>6935</v>
      </c>
      <c r="E142" s="310">
        <v>5.776182305808665</v>
      </c>
      <c r="F142" s="76">
        <v>-21.416430594900849</v>
      </c>
    </row>
    <row r="143" spans="1:6" ht="15.3" x14ac:dyDescent="0.55000000000000004">
      <c r="A143" s="222" t="s">
        <v>66</v>
      </c>
      <c r="B143" s="198" t="s">
        <v>67</v>
      </c>
      <c r="C143" s="213">
        <v>2022</v>
      </c>
      <c r="D143" s="75">
        <v>4285</v>
      </c>
      <c r="E143" s="281">
        <v>4.6658804903040068</v>
      </c>
      <c r="F143" s="75">
        <v>-17.990430622009569</v>
      </c>
    </row>
    <row r="144" spans="1:6" ht="15.3" x14ac:dyDescent="0.55000000000000004">
      <c r="A144" s="72" t="s">
        <v>68</v>
      </c>
      <c r="B144" s="74" t="s">
        <v>69</v>
      </c>
      <c r="C144" s="225">
        <v>2022</v>
      </c>
      <c r="D144" s="76">
        <v>3370</v>
      </c>
      <c r="E144" s="310">
        <v>4.4146061896184712</v>
      </c>
      <c r="F144" s="76">
        <v>-15.686765073805354</v>
      </c>
    </row>
    <row r="145" spans="1:6" ht="15.3" x14ac:dyDescent="0.55000000000000004">
      <c r="A145" s="222" t="s">
        <v>70</v>
      </c>
      <c r="B145" s="220" t="s">
        <v>173</v>
      </c>
      <c r="C145" s="213">
        <v>2022</v>
      </c>
      <c r="D145" s="70">
        <v>61690</v>
      </c>
      <c r="E145" s="282">
        <v>7.0129144940538577</v>
      </c>
      <c r="F145" s="70">
        <v>-38.718745964417337</v>
      </c>
    </row>
    <row r="146" spans="1:6" ht="15.3" x14ac:dyDescent="0.55000000000000004">
      <c r="A146" s="222" t="s">
        <v>73</v>
      </c>
      <c r="B146" s="198" t="s">
        <v>74</v>
      </c>
      <c r="C146" s="213">
        <v>2022</v>
      </c>
      <c r="D146" s="75">
        <v>59230</v>
      </c>
      <c r="E146" s="281">
        <v>6.7398648840863853</v>
      </c>
      <c r="F146" s="75">
        <v>-19.374378939057756</v>
      </c>
    </row>
    <row r="147" spans="1:6" ht="15.3" x14ac:dyDescent="0.55000000000000004">
      <c r="A147" s="72" t="s">
        <v>75</v>
      </c>
      <c r="B147" s="72" t="s">
        <v>281</v>
      </c>
      <c r="C147" s="225">
        <v>2022</v>
      </c>
      <c r="D147" s="73">
        <v>48707</v>
      </c>
      <c r="E147" s="309">
        <v>5.2406799509749433</v>
      </c>
      <c r="F147" s="73">
        <v>-18.416468460018088</v>
      </c>
    </row>
    <row r="148" spans="1:6" ht="15.3" x14ac:dyDescent="0.55000000000000004">
      <c r="A148" s="222" t="s">
        <v>76</v>
      </c>
      <c r="B148" s="198" t="s">
        <v>77</v>
      </c>
      <c r="C148" s="213">
        <v>2022</v>
      </c>
      <c r="D148" s="75">
        <v>9545</v>
      </c>
      <c r="E148" s="281">
        <v>4.7697049528976017</v>
      </c>
      <c r="F148" s="75">
        <v>-14.19453434016541</v>
      </c>
    </row>
    <row r="149" spans="1:6" ht="15.3" x14ac:dyDescent="0.55000000000000004">
      <c r="A149" s="72" t="s">
        <v>78</v>
      </c>
      <c r="B149" s="74" t="s">
        <v>79</v>
      </c>
      <c r="C149" s="225">
        <v>2022</v>
      </c>
      <c r="D149" s="76">
        <v>10046</v>
      </c>
      <c r="E149" s="310">
        <v>5.4058824352407999</v>
      </c>
      <c r="F149" s="76">
        <v>-21.090252140444587</v>
      </c>
    </row>
    <row r="150" spans="1:6" ht="15.3" x14ac:dyDescent="0.55000000000000004">
      <c r="A150" s="222" t="s">
        <v>80</v>
      </c>
      <c r="B150" s="198" t="s">
        <v>81</v>
      </c>
      <c r="C150" s="213">
        <v>2022</v>
      </c>
      <c r="D150" s="75">
        <v>6952</v>
      </c>
      <c r="E150" s="281">
        <v>5.7663468301681462</v>
      </c>
      <c r="F150" s="75">
        <v>-18.442045987799162</v>
      </c>
    </row>
    <row r="151" spans="1:6" ht="15.3" x14ac:dyDescent="0.55000000000000004">
      <c r="A151" s="72" t="s">
        <v>82</v>
      </c>
      <c r="B151" s="74" t="s">
        <v>83</v>
      </c>
      <c r="C151" s="225">
        <v>2022</v>
      </c>
      <c r="D151" s="76">
        <v>8918</v>
      </c>
      <c r="E151" s="310">
        <v>5.2203548178817343</v>
      </c>
      <c r="F151" s="76">
        <v>-19.809369661001707</v>
      </c>
    </row>
    <row r="152" spans="1:6" ht="15.3" x14ac:dyDescent="0.55000000000000004">
      <c r="A152" s="222" t="s">
        <v>84</v>
      </c>
      <c r="B152" s="198" t="s">
        <v>85</v>
      </c>
      <c r="C152" s="213">
        <v>2022</v>
      </c>
      <c r="D152" s="75">
        <v>13246</v>
      </c>
      <c r="E152" s="281">
        <v>5.2551480296567128</v>
      </c>
      <c r="F152" s="75">
        <v>-18.244661152944087</v>
      </c>
    </row>
    <row r="153" spans="1:6" ht="15.3" x14ac:dyDescent="0.55000000000000004">
      <c r="A153" s="72" t="s">
        <v>86</v>
      </c>
      <c r="B153" s="72" t="s">
        <v>282</v>
      </c>
      <c r="C153" s="225">
        <v>2022</v>
      </c>
      <c r="D153" s="73">
        <v>19714</v>
      </c>
      <c r="E153" s="309">
        <v>9.2682266347978342</v>
      </c>
      <c r="F153" s="73">
        <v>-19.228090301962553</v>
      </c>
    </row>
    <row r="154" spans="1:6" ht="15.3" x14ac:dyDescent="0.55000000000000004">
      <c r="A154" s="222" t="s">
        <v>87</v>
      </c>
      <c r="B154" s="198" t="s">
        <v>88</v>
      </c>
      <c r="C154" s="213">
        <v>2022</v>
      </c>
      <c r="D154" s="75">
        <v>8305</v>
      </c>
      <c r="E154" s="281">
        <v>4.7598742315711773</v>
      </c>
      <c r="F154" s="75">
        <v>-18.729817007534987</v>
      </c>
    </row>
    <row r="155" spans="1:6" ht="15.3" x14ac:dyDescent="0.55000000000000004">
      <c r="A155" s="72" t="s">
        <v>91</v>
      </c>
      <c r="B155" s="74" t="s">
        <v>92</v>
      </c>
      <c r="C155" s="225">
        <v>2022</v>
      </c>
      <c r="D155" s="76">
        <v>4752</v>
      </c>
      <c r="E155" s="310">
        <v>6.0813845899864472</v>
      </c>
      <c r="F155" s="76">
        <v>-10.102156640181615</v>
      </c>
    </row>
    <row r="156" spans="1:6" ht="15.3" x14ac:dyDescent="0.55000000000000004">
      <c r="A156" s="222" t="s">
        <v>93</v>
      </c>
      <c r="B156" s="198" t="s">
        <v>94</v>
      </c>
      <c r="C156" s="213">
        <v>2022</v>
      </c>
      <c r="D156" s="75">
        <v>3038</v>
      </c>
      <c r="E156" s="281">
        <v>4.6982263345019613</v>
      </c>
      <c r="F156" s="75">
        <v>-26.936026936026934</v>
      </c>
    </row>
    <row r="157" spans="1:6" ht="15.3" x14ac:dyDescent="0.55000000000000004">
      <c r="A157" s="72" t="s">
        <v>95</v>
      </c>
      <c r="B157" s="74" t="s">
        <v>96</v>
      </c>
      <c r="C157" s="225">
        <v>2022</v>
      </c>
      <c r="D157" s="76">
        <v>3619</v>
      </c>
      <c r="E157" s="310">
        <v>4.8439081062848999</v>
      </c>
      <c r="F157" s="76">
        <v>-23.714165261382803</v>
      </c>
    </row>
    <row r="158" spans="1:6" ht="15.3" x14ac:dyDescent="0.55000000000000004">
      <c r="A158" s="222" t="s">
        <v>97</v>
      </c>
      <c r="B158" s="222" t="s">
        <v>98</v>
      </c>
      <c r="C158" s="213">
        <v>2022</v>
      </c>
      <c r="D158" s="70">
        <v>15037</v>
      </c>
      <c r="E158" s="282">
        <v>4.8421947504516316</v>
      </c>
      <c r="F158" s="70">
        <v>-20.283093887504645</v>
      </c>
    </row>
    <row r="159" spans="1:6" ht="15.3" x14ac:dyDescent="0.55000000000000004">
      <c r="A159" s="72" t="s">
        <v>99</v>
      </c>
      <c r="B159" s="74" t="s">
        <v>100</v>
      </c>
      <c r="C159" s="225">
        <v>2022</v>
      </c>
      <c r="D159" s="76">
        <v>3608</v>
      </c>
      <c r="E159" s="310">
        <v>6.9912318945889647</v>
      </c>
      <c r="F159" s="76">
        <v>-29.982534445953814</v>
      </c>
    </row>
    <row r="160" spans="1:6" ht="15.3" x14ac:dyDescent="0.55000000000000004">
      <c r="A160" s="222" t="s">
        <v>101</v>
      </c>
      <c r="B160" s="198" t="s">
        <v>102</v>
      </c>
      <c r="C160" s="213">
        <v>2022</v>
      </c>
      <c r="D160" s="75">
        <v>2471</v>
      </c>
      <c r="E160" s="281">
        <v>4.200216555074511</v>
      </c>
      <c r="F160" s="75">
        <v>-15.579091219678853</v>
      </c>
    </row>
    <row r="161" spans="1:6" ht="15.3" x14ac:dyDescent="0.55000000000000004">
      <c r="A161" s="72" t="s">
        <v>103</v>
      </c>
      <c r="B161" s="74" t="s">
        <v>104</v>
      </c>
      <c r="C161" s="225">
        <v>2022</v>
      </c>
      <c r="D161" s="76">
        <v>3274</v>
      </c>
      <c r="E161" s="310">
        <v>4.764968024939674</v>
      </c>
      <c r="F161" s="76">
        <v>-15.356773526370215</v>
      </c>
    </row>
    <row r="162" spans="1:6" ht="15.3" x14ac:dyDescent="0.55000000000000004">
      <c r="A162" s="222" t="s">
        <v>105</v>
      </c>
      <c r="B162" s="198" t="s">
        <v>106</v>
      </c>
      <c r="C162" s="213">
        <v>2022</v>
      </c>
      <c r="D162" s="75">
        <v>5684</v>
      </c>
      <c r="E162" s="281">
        <v>4.3259402679282219</v>
      </c>
      <c r="F162" s="75">
        <v>-17.801879971077373</v>
      </c>
    </row>
    <row r="163" spans="1:6" ht="15.3" x14ac:dyDescent="0.55000000000000004">
      <c r="A163" s="72" t="s">
        <v>5</v>
      </c>
      <c r="B163" s="223" t="s">
        <v>108</v>
      </c>
      <c r="C163" s="225">
        <v>2023</v>
      </c>
      <c r="D163" s="73">
        <v>336107</v>
      </c>
      <c r="E163" s="309">
        <v>5.7525299137306209</v>
      </c>
      <c r="F163" s="73">
        <v>3.024776314297184</v>
      </c>
    </row>
    <row r="164" spans="1:6" ht="15.3" x14ac:dyDescent="0.55000000000000004">
      <c r="A164" s="222" t="s">
        <v>7</v>
      </c>
      <c r="B164" s="224" t="s">
        <v>109</v>
      </c>
      <c r="C164" s="213">
        <v>2023</v>
      </c>
      <c r="D164" s="70">
        <v>296627</v>
      </c>
      <c r="E164" s="282">
        <v>5.3643439664508366</v>
      </c>
      <c r="F164" s="70">
        <v>4.1556644849574331</v>
      </c>
    </row>
    <row r="165" spans="1:6" ht="15.3" x14ac:dyDescent="0.55000000000000004">
      <c r="A165" s="72" t="s">
        <v>9</v>
      </c>
      <c r="B165" s="72" t="s">
        <v>277</v>
      </c>
      <c r="C165" s="225">
        <v>2023</v>
      </c>
      <c r="D165" s="73">
        <v>10285</v>
      </c>
      <c r="E165" s="309">
        <v>3.8333383028206813</v>
      </c>
      <c r="F165" s="73">
        <v>7.5949367088607556</v>
      </c>
    </row>
    <row r="166" spans="1:6" ht="15.3" x14ac:dyDescent="0.55000000000000004">
      <c r="A166" s="222" t="s">
        <v>10</v>
      </c>
      <c r="B166" s="198" t="s">
        <v>11</v>
      </c>
      <c r="C166" s="213">
        <v>2023</v>
      </c>
      <c r="D166" s="75">
        <v>2259</v>
      </c>
      <c r="E166" s="281">
        <v>3.899621431173149</v>
      </c>
      <c r="F166" s="75">
        <v>9.447674418604656</v>
      </c>
    </row>
    <row r="167" spans="1:6" ht="15.3" x14ac:dyDescent="0.55000000000000004">
      <c r="A167" s="72" t="s">
        <v>12</v>
      </c>
      <c r="B167" s="74" t="s">
        <v>13</v>
      </c>
      <c r="C167" s="225">
        <v>2023</v>
      </c>
      <c r="D167" s="76">
        <v>2568</v>
      </c>
      <c r="E167" s="310">
        <v>4.0276287806071558</v>
      </c>
      <c r="F167" s="76">
        <v>5.8969072164948511</v>
      </c>
    </row>
    <row r="168" spans="1:6" ht="15.3" x14ac:dyDescent="0.55000000000000004">
      <c r="A168" s="222" t="s">
        <v>14</v>
      </c>
      <c r="B168" s="198" t="s">
        <v>15</v>
      </c>
      <c r="C168" s="213">
        <v>2023</v>
      </c>
      <c r="D168" s="75">
        <v>5458</v>
      </c>
      <c r="E168" s="281">
        <v>3.7226572597614034</v>
      </c>
      <c r="F168" s="75">
        <v>7.6528599605522718</v>
      </c>
    </row>
    <row r="169" spans="1:6" ht="15.3" x14ac:dyDescent="0.55000000000000004">
      <c r="A169" s="72" t="s">
        <v>16</v>
      </c>
      <c r="B169" s="72" t="s">
        <v>279</v>
      </c>
      <c r="C169" s="225">
        <v>2023</v>
      </c>
      <c r="D169" s="73">
        <v>37538</v>
      </c>
      <c r="E169" s="309">
        <v>4.9943368334137599</v>
      </c>
      <c r="F169" s="73">
        <v>7.7965712316572455</v>
      </c>
    </row>
    <row r="170" spans="1:6" ht="15.3" x14ac:dyDescent="0.55000000000000004">
      <c r="A170" s="222" t="s">
        <v>17</v>
      </c>
      <c r="B170" s="198" t="s">
        <v>18</v>
      </c>
      <c r="C170" s="213">
        <v>2023</v>
      </c>
      <c r="D170" s="75">
        <v>5777</v>
      </c>
      <c r="E170" s="281">
        <v>5.2103015517264701</v>
      </c>
      <c r="F170" s="75">
        <v>2.3564847625797247</v>
      </c>
    </row>
    <row r="171" spans="1:6" ht="15.3" x14ac:dyDescent="0.55000000000000004">
      <c r="A171" s="72" t="s">
        <v>19</v>
      </c>
      <c r="B171" s="74" t="s">
        <v>20</v>
      </c>
      <c r="C171" s="225">
        <v>2023</v>
      </c>
      <c r="D171" s="76">
        <v>2175</v>
      </c>
      <c r="E171" s="310">
        <v>4.32377199905374</v>
      </c>
      <c r="F171" s="76">
        <v>4.971042471042475</v>
      </c>
    </row>
    <row r="172" spans="1:6" ht="15.3" x14ac:dyDescent="0.55000000000000004">
      <c r="A172" s="222" t="s">
        <v>110</v>
      </c>
      <c r="B172" s="198" t="s">
        <v>111</v>
      </c>
      <c r="C172" s="213">
        <v>2023</v>
      </c>
      <c r="D172" s="75">
        <v>15771</v>
      </c>
      <c r="E172" s="281">
        <v>5.4163415465095834</v>
      </c>
      <c r="F172" s="75">
        <v>13.935847420892934</v>
      </c>
    </row>
    <row r="173" spans="1:6" ht="15.3" x14ac:dyDescent="0.55000000000000004">
      <c r="A173" s="72" t="s">
        <v>21</v>
      </c>
      <c r="B173" s="74" t="s">
        <v>112</v>
      </c>
      <c r="C173" s="225">
        <v>2023</v>
      </c>
      <c r="D173" s="76">
        <v>7217</v>
      </c>
      <c r="E173" s="310">
        <v>4.6546575598681708</v>
      </c>
      <c r="F173" s="76">
        <v>3.2179633867276847</v>
      </c>
    </row>
    <row r="174" spans="1:6" ht="15.3" x14ac:dyDescent="0.55000000000000004">
      <c r="A174" s="222" t="s">
        <v>23</v>
      </c>
      <c r="B174" s="198" t="s">
        <v>24</v>
      </c>
      <c r="C174" s="213">
        <v>2023</v>
      </c>
      <c r="D174" s="75">
        <v>6598</v>
      </c>
      <c r="E174" s="281">
        <v>4.5753324535861717</v>
      </c>
      <c r="F174" s="75">
        <v>5.180934162282802</v>
      </c>
    </row>
    <row r="175" spans="1:6" ht="15.3" x14ac:dyDescent="0.55000000000000004">
      <c r="A175" s="72" t="s">
        <v>25</v>
      </c>
      <c r="B175" s="72" t="s">
        <v>26</v>
      </c>
      <c r="C175" s="225">
        <v>2023</v>
      </c>
      <c r="D175" s="73">
        <v>26747</v>
      </c>
      <c r="E175" s="309">
        <v>4.8268787868178764</v>
      </c>
      <c r="F175" s="73">
        <v>4.7136201699095714</v>
      </c>
    </row>
    <row r="176" spans="1:6" ht="15.3" x14ac:dyDescent="0.55000000000000004">
      <c r="A176" s="222" t="s">
        <v>27</v>
      </c>
      <c r="B176" s="198" t="s">
        <v>28</v>
      </c>
      <c r="C176" s="213">
        <v>2023</v>
      </c>
      <c r="D176" s="75">
        <v>4253</v>
      </c>
      <c r="E176" s="281">
        <v>4.5102798961140325</v>
      </c>
      <c r="F176" s="75">
        <v>0.92548647365922054</v>
      </c>
    </row>
    <row r="177" spans="1:6" ht="15.3" x14ac:dyDescent="0.55000000000000004">
      <c r="A177" s="72" t="s">
        <v>29</v>
      </c>
      <c r="B177" s="74" t="s">
        <v>30</v>
      </c>
      <c r="C177" s="225">
        <v>2023</v>
      </c>
      <c r="D177" s="76">
        <v>3978</v>
      </c>
      <c r="E177" s="310">
        <v>4.8040461227072697</v>
      </c>
      <c r="F177" s="76">
        <v>-3.6103707293433485</v>
      </c>
    </row>
    <row r="178" spans="1:6" ht="15.3" x14ac:dyDescent="0.55000000000000004">
      <c r="A178" s="222" t="s">
        <v>31</v>
      </c>
      <c r="B178" s="198" t="s">
        <v>32</v>
      </c>
      <c r="C178" s="213">
        <v>2023</v>
      </c>
      <c r="D178" s="75">
        <v>6582</v>
      </c>
      <c r="E178" s="281">
        <v>4.728091631019212</v>
      </c>
      <c r="F178" s="75">
        <v>13.073355093626526</v>
      </c>
    </row>
    <row r="179" spans="1:6" ht="15.3" x14ac:dyDescent="0.55000000000000004">
      <c r="A179" s="72" t="s">
        <v>33</v>
      </c>
      <c r="B179" s="74" t="s">
        <v>34</v>
      </c>
      <c r="C179" s="225">
        <v>2023</v>
      </c>
      <c r="D179" s="76">
        <v>11934</v>
      </c>
      <c r="E179" s="310">
        <v>5.0181906256465121</v>
      </c>
      <c r="F179" s="76">
        <v>4.8589754854582168</v>
      </c>
    </row>
    <row r="180" spans="1:6" ht="15.3" x14ac:dyDescent="0.55000000000000004">
      <c r="A180" s="222" t="s">
        <v>35</v>
      </c>
      <c r="B180" s="222" t="s">
        <v>36</v>
      </c>
      <c r="C180" s="213">
        <v>2023</v>
      </c>
      <c r="D180" s="70">
        <v>25774</v>
      </c>
      <c r="E180" s="282">
        <v>5.2227595923678081</v>
      </c>
      <c r="F180" s="70">
        <v>3.9274193548387126</v>
      </c>
    </row>
    <row r="181" spans="1:6" ht="15.3" x14ac:dyDescent="0.55000000000000004">
      <c r="A181" s="72" t="s">
        <v>37</v>
      </c>
      <c r="B181" s="74" t="s">
        <v>38</v>
      </c>
      <c r="C181" s="225">
        <v>2023</v>
      </c>
      <c r="D181" s="76">
        <v>4832</v>
      </c>
      <c r="E181" s="310">
        <v>4.5287800598713721</v>
      </c>
      <c r="F181" s="76">
        <v>2.1132713440405793</v>
      </c>
    </row>
    <row r="182" spans="1:6" ht="15.3" x14ac:dyDescent="0.55000000000000004">
      <c r="A182" s="222" t="s">
        <v>39</v>
      </c>
      <c r="B182" s="198" t="s">
        <v>40</v>
      </c>
      <c r="C182" s="213">
        <v>2023</v>
      </c>
      <c r="D182" s="75">
        <v>5583</v>
      </c>
      <c r="E182" s="281">
        <v>4.9115645660043716</v>
      </c>
      <c r="F182" s="75">
        <v>7.988394584139269</v>
      </c>
    </row>
    <row r="183" spans="1:6" ht="15.3" x14ac:dyDescent="0.55000000000000004">
      <c r="A183" s="72" t="s">
        <v>41</v>
      </c>
      <c r="B183" s="74" t="s">
        <v>42</v>
      </c>
      <c r="C183" s="225">
        <v>2023</v>
      </c>
      <c r="D183" s="76">
        <v>3908</v>
      </c>
      <c r="E183" s="310">
        <v>5.0391735136501259</v>
      </c>
      <c r="F183" s="76">
        <v>-0.1787994891443212</v>
      </c>
    </row>
    <row r="184" spans="1:6" ht="15.3" x14ac:dyDescent="0.55000000000000004">
      <c r="A184" s="222" t="s">
        <v>43</v>
      </c>
      <c r="B184" s="198" t="s">
        <v>44</v>
      </c>
      <c r="C184" s="213">
        <v>2023</v>
      </c>
      <c r="D184" s="75">
        <v>4645</v>
      </c>
      <c r="E184" s="281">
        <v>5.8617830673341569</v>
      </c>
      <c r="F184" s="75">
        <v>11.766121270452356</v>
      </c>
    </row>
    <row r="185" spans="1:6" ht="15.3" x14ac:dyDescent="0.55000000000000004">
      <c r="A185" s="72" t="s">
        <v>45</v>
      </c>
      <c r="B185" s="74" t="s">
        <v>46</v>
      </c>
      <c r="C185" s="225">
        <v>2023</v>
      </c>
      <c r="D185" s="76">
        <v>6806</v>
      </c>
      <c r="E185" s="310">
        <v>5.8504214177343581</v>
      </c>
      <c r="F185" s="76">
        <v>-0.30760216786289707</v>
      </c>
    </row>
    <row r="186" spans="1:6" ht="15.3" x14ac:dyDescent="0.55000000000000004">
      <c r="A186" s="222" t="s">
        <v>47</v>
      </c>
      <c r="B186" s="222" t="s">
        <v>56</v>
      </c>
      <c r="C186" s="213">
        <v>2023</v>
      </c>
      <c r="D186" s="70">
        <v>30043</v>
      </c>
      <c r="E186" s="282">
        <v>4.9891616139289328</v>
      </c>
      <c r="F186" s="70">
        <v>8.9145881670533722</v>
      </c>
    </row>
    <row r="187" spans="1:6" ht="15.3" x14ac:dyDescent="0.55000000000000004">
      <c r="A187" s="72" t="s">
        <v>49</v>
      </c>
      <c r="B187" s="74" t="s">
        <v>50</v>
      </c>
      <c r="C187" s="225">
        <v>2023</v>
      </c>
      <c r="D187" s="76">
        <v>5665</v>
      </c>
      <c r="E187" s="310">
        <v>4.942207146963705</v>
      </c>
      <c r="F187" s="76">
        <v>9.7868217054263518</v>
      </c>
    </row>
    <row r="188" spans="1:6" ht="15.3" x14ac:dyDescent="0.55000000000000004">
      <c r="A188" s="222" t="s">
        <v>51</v>
      </c>
      <c r="B188" s="198" t="s">
        <v>52</v>
      </c>
      <c r="C188" s="213">
        <v>2023</v>
      </c>
      <c r="D188" s="75">
        <v>2923</v>
      </c>
      <c r="E188" s="281">
        <v>4.8106990737388173</v>
      </c>
      <c r="F188" s="75">
        <v>2.6334269662921406</v>
      </c>
    </row>
    <row r="189" spans="1:6" ht="15.3" x14ac:dyDescent="0.55000000000000004">
      <c r="A189" s="72" t="s">
        <v>53</v>
      </c>
      <c r="B189" s="74" t="s">
        <v>54</v>
      </c>
      <c r="C189" s="225">
        <v>2023</v>
      </c>
      <c r="D189" s="76">
        <v>6012</v>
      </c>
      <c r="E189" s="310">
        <v>4.5753981783644244</v>
      </c>
      <c r="F189" s="76">
        <v>1.984732824427482</v>
      </c>
    </row>
    <row r="190" spans="1:6" ht="15.3" x14ac:dyDescent="0.55000000000000004">
      <c r="A190" s="222" t="s">
        <v>55</v>
      </c>
      <c r="B190" s="198" t="s">
        <v>56</v>
      </c>
      <c r="C190" s="213">
        <v>2023</v>
      </c>
      <c r="D190" s="75">
        <v>15443</v>
      </c>
      <c r="E190" s="281">
        <v>5.2281523290550265</v>
      </c>
      <c r="F190" s="75">
        <v>12.879175498867035</v>
      </c>
    </row>
    <row r="191" spans="1:6" ht="15.3" x14ac:dyDescent="0.55000000000000004">
      <c r="A191" s="72" t="s">
        <v>57</v>
      </c>
      <c r="B191" s="72" t="s">
        <v>280</v>
      </c>
      <c r="C191" s="225">
        <v>2023</v>
      </c>
      <c r="D191" s="73">
        <v>34980</v>
      </c>
      <c r="E191" s="309">
        <v>5.4669088693797931</v>
      </c>
      <c r="F191" s="73">
        <v>8.0563449894970987</v>
      </c>
    </row>
    <row r="192" spans="1:6" ht="15.3" x14ac:dyDescent="0.55000000000000004">
      <c r="A192" s="222" t="s">
        <v>58</v>
      </c>
      <c r="B192" s="198" t="s">
        <v>59</v>
      </c>
      <c r="C192" s="213">
        <v>2023</v>
      </c>
      <c r="D192" s="75">
        <v>4739</v>
      </c>
      <c r="E192" s="281">
        <v>6.6192697712098774</v>
      </c>
      <c r="F192" s="75">
        <v>19.671717171717162</v>
      </c>
    </row>
    <row r="193" spans="1:6" ht="15.3" x14ac:dyDescent="0.55000000000000004">
      <c r="A193" s="72" t="s">
        <v>60</v>
      </c>
      <c r="B193" s="74" t="s">
        <v>61</v>
      </c>
      <c r="C193" s="225">
        <v>2023</v>
      </c>
      <c r="D193" s="76">
        <v>4758</v>
      </c>
      <c r="E193" s="310">
        <v>5.24694148965499</v>
      </c>
      <c r="F193" s="76">
        <v>3.7731733914940113</v>
      </c>
    </row>
    <row r="194" spans="1:6" ht="15.3" x14ac:dyDescent="0.55000000000000004">
      <c r="A194" s="222" t="s">
        <v>62</v>
      </c>
      <c r="B194" s="198" t="s">
        <v>63</v>
      </c>
      <c r="C194" s="213">
        <v>2023</v>
      </c>
      <c r="D194" s="75">
        <v>9897</v>
      </c>
      <c r="E194" s="281">
        <v>5.2719302871516076</v>
      </c>
      <c r="F194" s="75">
        <v>7.1451770055212638</v>
      </c>
    </row>
    <row r="195" spans="1:6" ht="15.3" x14ac:dyDescent="0.55000000000000004">
      <c r="A195" s="72" t="s">
        <v>64</v>
      </c>
      <c r="B195" s="74" t="s">
        <v>65</v>
      </c>
      <c r="C195" s="225">
        <v>2023</v>
      </c>
      <c r="D195" s="76">
        <v>7035</v>
      </c>
      <c r="E195" s="310">
        <v>5.8401710792403714</v>
      </c>
      <c r="F195" s="76">
        <v>1.4419610670511895</v>
      </c>
    </row>
    <row r="196" spans="1:6" ht="15.3" x14ac:dyDescent="0.55000000000000004">
      <c r="A196" s="222" t="s">
        <v>66</v>
      </c>
      <c r="B196" s="198" t="s">
        <v>67</v>
      </c>
      <c r="C196" s="213">
        <v>2023</v>
      </c>
      <c r="D196" s="75">
        <v>4623</v>
      </c>
      <c r="E196" s="281">
        <v>4.9962228425622417</v>
      </c>
      <c r="F196" s="75">
        <v>7.887981330221705</v>
      </c>
    </row>
    <row r="197" spans="1:6" ht="15.3" x14ac:dyDescent="0.55000000000000004">
      <c r="A197" s="72" t="s">
        <v>68</v>
      </c>
      <c r="B197" s="74" t="s">
        <v>69</v>
      </c>
      <c r="C197" s="225">
        <v>2023</v>
      </c>
      <c r="D197" s="76">
        <v>3928</v>
      </c>
      <c r="E197" s="310">
        <v>5.1108899167919013</v>
      </c>
      <c r="F197" s="76">
        <v>16.557863501483673</v>
      </c>
    </row>
    <row r="198" spans="1:6" ht="15.3" x14ac:dyDescent="0.55000000000000004">
      <c r="A198" s="222" t="s">
        <v>70</v>
      </c>
      <c r="B198" s="220" t="s">
        <v>173</v>
      </c>
      <c r="C198" s="213">
        <v>2023</v>
      </c>
      <c r="D198" s="70">
        <v>61129</v>
      </c>
      <c r="E198" s="282">
        <v>6.8946265471713861</v>
      </c>
      <c r="F198" s="70">
        <v>-0.9093856378667553</v>
      </c>
    </row>
    <row r="199" spans="1:6" ht="15.3" x14ac:dyDescent="0.55000000000000004">
      <c r="A199" s="222" t="s">
        <v>73</v>
      </c>
      <c r="B199" s="198" t="s">
        <v>74</v>
      </c>
      <c r="C199" s="213">
        <v>2023</v>
      </c>
      <c r="D199" s="75">
        <v>59847</v>
      </c>
      <c r="E199" s="281">
        <v>6.7583003372092278</v>
      </c>
      <c r="F199" s="75">
        <v>1.0417018402836487</v>
      </c>
    </row>
    <row r="200" spans="1:6" ht="15.3" x14ac:dyDescent="0.55000000000000004">
      <c r="A200" s="72" t="s">
        <v>75</v>
      </c>
      <c r="B200" s="72" t="s">
        <v>281</v>
      </c>
      <c r="C200" s="225">
        <v>2023</v>
      </c>
      <c r="D200" s="73">
        <v>50452</v>
      </c>
      <c r="E200" s="309">
        <v>5.3787738011966741</v>
      </c>
      <c r="F200" s="73">
        <v>3.5826472580943181</v>
      </c>
    </row>
    <row r="201" spans="1:6" ht="15.3" x14ac:dyDescent="0.55000000000000004">
      <c r="A201" s="222" t="s">
        <v>76</v>
      </c>
      <c r="B201" s="198" t="s">
        <v>77</v>
      </c>
      <c r="C201" s="213">
        <v>2023</v>
      </c>
      <c r="D201" s="75">
        <v>10054</v>
      </c>
      <c r="E201" s="281">
        <v>4.9804058134126175</v>
      </c>
      <c r="F201" s="75">
        <v>5.3326348873755869</v>
      </c>
    </row>
    <row r="202" spans="1:6" ht="15.3" x14ac:dyDescent="0.55000000000000004">
      <c r="A202" s="72" t="s">
        <v>78</v>
      </c>
      <c r="B202" s="74" t="s">
        <v>79</v>
      </c>
      <c r="C202" s="225">
        <v>2023</v>
      </c>
      <c r="D202" s="76">
        <v>10430</v>
      </c>
      <c r="E202" s="310">
        <v>5.5600186151342319</v>
      </c>
      <c r="F202" s="76">
        <v>3.8224168823412397</v>
      </c>
    </row>
    <row r="203" spans="1:6" ht="15.3" x14ac:dyDescent="0.55000000000000004">
      <c r="A203" s="222" t="s">
        <v>80</v>
      </c>
      <c r="B203" s="198" t="s">
        <v>81</v>
      </c>
      <c r="C203" s="213">
        <v>2023</v>
      </c>
      <c r="D203" s="75">
        <v>7338</v>
      </c>
      <c r="E203" s="281">
        <v>6.0417936008694646</v>
      </c>
      <c r="F203" s="75">
        <v>5.552359033371701</v>
      </c>
    </row>
    <row r="204" spans="1:6" ht="15.3" x14ac:dyDescent="0.55000000000000004">
      <c r="A204" s="72" t="s">
        <v>82</v>
      </c>
      <c r="B204" s="74" t="s">
        <v>83</v>
      </c>
      <c r="C204" s="225">
        <v>2023</v>
      </c>
      <c r="D204" s="76">
        <v>9053</v>
      </c>
      <c r="E204" s="310">
        <v>5.2602495844036765</v>
      </c>
      <c r="F204" s="76">
        <v>1.5137923301188572</v>
      </c>
    </row>
    <row r="205" spans="1:6" ht="15.3" x14ac:dyDescent="0.55000000000000004">
      <c r="A205" s="222" t="s">
        <v>84</v>
      </c>
      <c r="B205" s="198" t="s">
        <v>85</v>
      </c>
      <c r="C205" s="213">
        <v>2023</v>
      </c>
      <c r="D205" s="75">
        <v>13577</v>
      </c>
      <c r="E205" s="281">
        <v>5.3250070205218876</v>
      </c>
      <c r="F205" s="75">
        <v>2.4988675826664641</v>
      </c>
    </row>
    <row r="206" spans="1:6" ht="15.3" x14ac:dyDescent="0.55000000000000004">
      <c r="A206" s="72" t="s">
        <v>86</v>
      </c>
      <c r="B206" s="72" t="s">
        <v>282</v>
      </c>
      <c r="C206" s="225">
        <v>2023</v>
      </c>
      <c r="D206" s="73">
        <v>19679</v>
      </c>
      <c r="E206" s="309">
        <v>4.9763220734110547</v>
      </c>
      <c r="F206" s="73">
        <v>-0.17753880491021556</v>
      </c>
    </row>
    <row r="207" spans="1:6" ht="15.3" x14ac:dyDescent="0.55000000000000004">
      <c r="A207" s="222" t="s">
        <v>87</v>
      </c>
      <c r="B207" s="198" t="s">
        <v>88</v>
      </c>
      <c r="C207" s="213">
        <v>2023</v>
      </c>
      <c r="D207" s="75">
        <v>8417</v>
      </c>
      <c r="E207" s="281">
        <v>4.7677472125360536</v>
      </c>
      <c r="F207" s="75">
        <v>1.348585189644802</v>
      </c>
    </row>
    <row r="208" spans="1:6" ht="15.3" x14ac:dyDescent="0.55000000000000004">
      <c r="A208" s="72" t="s">
        <v>91</v>
      </c>
      <c r="B208" s="74" t="s">
        <v>92</v>
      </c>
      <c r="C208" s="225">
        <v>2023</v>
      </c>
      <c r="D208" s="76">
        <v>4321</v>
      </c>
      <c r="E208" s="310">
        <v>5.5032527904713877</v>
      </c>
      <c r="F208" s="76">
        <v>-9.0698653198653219</v>
      </c>
    </row>
    <row r="209" spans="1:6" ht="15.3" x14ac:dyDescent="0.55000000000000004">
      <c r="A209" s="222" t="s">
        <v>93</v>
      </c>
      <c r="B209" s="198" t="s">
        <v>94</v>
      </c>
      <c r="C209" s="213">
        <v>2023</v>
      </c>
      <c r="D209" s="75">
        <v>3077</v>
      </c>
      <c r="E209" s="281">
        <v>4.7163665737290561</v>
      </c>
      <c r="F209" s="75">
        <v>1.283739302172493</v>
      </c>
    </row>
    <row r="210" spans="1:6" ht="15.3" x14ac:dyDescent="0.55000000000000004">
      <c r="A210" s="72" t="s">
        <v>95</v>
      </c>
      <c r="B210" s="74" t="s">
        <v>96</v>
      </c>
      <c r="C210" s="225">
        <v>2023</v>
      </c>
      <c r="D210" s="76">
        <v>3864</v>
      </c>
      <c r="E210" s="310">
        <v>5.1414292215205544</v>
      </c>
      <c r="F210" s="76">
        <v>6.7698259187620957</v>
      </c>
    </row>
    <row r="211" spans="1:6" ht="15.3" x14ac:dyDescent="0.55000000000000004">
      <c r="A211" s="222" t="s">
        <v>97</v>
      </c>
      <c r="B211" s="222" t="s">
        <v>98</v>
      </c>
      <c r="C211" s="213">
        <v>2023</v>
      </c>
      <c r="D211" s="70">
        <v>15323</v>
      </c>
      <c r="E211" s="282">
        <v>4.8929634313011707</v>
      </c>
      <c r="F211" s="70">
        <v>1.9019751280175523</v>
      </c>
    </row>
    <row r="212" spans="1:6" ht="15.3" x14ac:dyDescent="0.55000000000000004">
      <c r="A212" s="72" t="s">
        <v>99</v>
      </c>
      <c r="B212" s="74" t="s">
        <v>100</v>
      </c>
      <c r="C212" s="225">
        <v>2023</v>
      </c>
      <c r="D212" s="76">
        <v>3415</v>
      </c>
      <c r="E212" s="310">
        <v>6.580151642147654</v>
      </c>
      <c r="F212" s="76">
        <v>-5.3492239467849201</v>
      </c>
    </row>
    <row r="213" spans="1:6" ht="15.3" x14ac:dyDescent="0.55000000000000004">
      <c r="A213" s="222" t="s">
        <v>101</v>
      </c>
      <c r="B213" s="198" t="s">
        <v>102</v>
      </c>
      <c r="C213" s="213">
        <v>2023</v>
      </c>
      <c r="D213" s="75">
        <v>2703</v>
      </c>
      <c r="E213" s="281">
        <v>4.570541566057261</v>
      </c>
      <c r="F213" s="75">
        <v>9.3889113719141992</v>
      </c>
    </row>
    <row r="214" spans="1:6" ht="15.3" x14ac:dyDescent="0.55000000000000004">
      <c r="A214" s="72" t="s">
        <v>103</v>
      </c>
      <c r="B214" s="74" t="s">
        <v>104</v>
      </c>
      <c r="C214" s="225">
        <v>2023</v>
      </c>
      <c r="D214" s="76">
        <v>3244</v>
      </c>
      <c r="E214" s="310">
        <v>4.7137391546946308</v>
      </c>
      <c r="F214" s="76">
        <v>-0.91631032376298105</v>
      </c>
    </row>
    <row r="215" spans="1:6" ht="15.3" x14ac:dyDescent="0.55000000000000004">
      <c r="A215" s="222" t="s">
        <v>105</v>
      </c>
      <c r="B215" s="198" t="s">
        <v>106</v>
      </c>
      <c r="C215" s="213">
        <v>2023</v>
      </c>
      <c r="D215" s="75">
        <v>5961</v>
      </c>
      <c r="E215" s="281">
        <v>4.471673400557215</v>
      </c>
      <c r="F215" s="75">
        <v>4.8733286418015442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of Contents</vt:lpstr>
      <vt:lpstr>Table P1</vt:lpstr>
      <vt:lpstr>Table P2</vt:lpstr>
      <vt:lpstr>Table P3</vt:lpstr>
      <vt:lpstr>Table P4</vt:lpstr>
      <vt:lpstr>Table P5</vt:lpstr>
      <vt:lpstr>Table P6</vt:lpstr>
      <vt:lpstr>Table P7</vt:lpstr>
      <vt:lpstr>Table P8 </vt:lpstr>
      <vt:lpstr>Tables P9</vt:lpstr>
      <vt:lpstr>Table P10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salim</dc:creator>
  <cp:lastModifiedBy>muhammed salim</cp:lastModifiedBy>
  <dcterms:created xsi:type="dcterms:W3CDTF">2024-07-03T12:29:12Z</dcterms:created>
  <dcterms:modified xsi:type="dcterms:W3CDTF">2024-07-10T00:00:07Z</dcterms:modified>
</cp:coreProperties>
</file>