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Puan Tablosu" sheetId="1" state="visible" r:id="rId1"/>
    <sheet xmlns:r="http://schemas.openxmlformats.org/officeDocument/2006/relationships" name="Detaylı Özellik Matrisi" sheetId="2" state="visible" r:id="rId2"/>
    <sheet xmlns:r="http://schemas.openxmlformats.org/officeDocument/2006/relationships" name="Kategori Analizi" sheetId="3" state="visible" r:id="rId3"/>
    <sheet xmlns:r="http://schemas.openxmlformats.org/officeDocument/2006/relationships" name="NeuroCLI Özellik Durumu" sheetId="4" state="visible" r:id="rId4"/>
    <sheet xmlns:r="http://schemas.openxmlformats.org/officeDocument/2006/relationships" name="Gelişim Öze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rlito"/>
      <b val="1"/>
      <color rgb="00FFFFFF"/>
      <sz val="18"/>
    </font>
    <font>
      <name val="Carlito"/>
      <color rgb="00FFFFFF"/>
      <sz val="12"/>
    </font>
    <font>
      <name val="Carlito"/>
      <b val="1"/>
      <color rgb="00FFFFFF"/>
      <sz val="11"/>
    </font>
    <font>
      <name val="Carlito"/>
      <b val="1"/>
      <color rgb="0037352F"/>
      <sz val="10"/>
    </font>
    <font>
      <name val="Carlito"/>
      <b val="1"/>
      <color rgb="00FFFFFF"/>
      <sz val="12"/>
    </font>
    <font>
      <name val="Carlito"/>
      <color rgb="0037352F"/>
      <sz val="10"/>
    </font>
    <font>
      <name val="Carlito"/>
      <b val="1"/>
      <color rgb="00FFFFFF"/>
      <sz val="10"/>
    </font>
    <font>
      <name val="Carlito"/>
      <b val="1"/>
      <color rgb="00D4820A"/>
      <sz val="10"/>
    </font>
    <font>
      <name val="Carlito"/>
      <i val="1"/>
      <color rgb="008C8A84"/>
      <sz val="9"/>
    </font>
    <font>
      <name val="Carlito"/>
      <b val="1"/>
      <color rgb="001B7D46"/>
      <sz val="11"/>
    </font>
    <font>
      <name val="Carlito"/>
      <color rgb="0037352F"/>
      <sz val="11"/>
    </font>
    <font>
      <name val="Carlito"/>
      <b val="1"/>
      <color rgb="00C0392B"/>
      <sz val="11"/>
    </font>
    <font>
      <name val="Carlito"/>
      <color rgb="00D4820A"/>
      <sz val="11"/>
    </font>
    <font>
      <name val="Carlito"/>
      <color rgb="008C8A84"/>
      <sz val="9"/>
    </font>
  </fonts>
  <fills count="20">
    <fill>
      <patternFill/>
    </fill>
    <fill>
      <patternFill patternType="gray125"/>
    </fill>
    <fill>
      <patternFill patternType="solid">
        <fgColor rgb="006C3FC5"/>
      </patternFill>
    </fill>
    <fill>
      <patternFill patternType="solid">
        <fgColor rgb="001B2A4A"/>
      </patternFill>
    </fill>
    <fill>
      <patternFill patternType="solid">
        <fgColor rgb="001B7D46"/>
      </patternFill>
    </fill>
    <fill>
      <patternFill patternType="solid">
        <fgColor rgb="00EDE7F6"/>
      </patternFill>
    </fill>
    <fill>
      <patternFill patternType="solid">
        <fgColor rgb="00D4820A"/>
      </patternFill>
    </fill>
    <fill>
      <patternFill patternType="solid">
        <fgColor rgb="00FFF8E1"/>
      </patternFill>
    </fill>
    <fill>
      <patternFill patternType="solid">
        <fgColor rgb="00C0392B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2563EB"/>
      </patternFill>
    </fill>
    <fill>
      <patternFill patternType="solid">
        <fgColor rgb="00DC262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7F7F5"/>
      </patternFill>
    </fill>
    <fill>
      <patternFill patternType="solid">
        <fgColor rgb="002196F3"/>
      </patternFill>
    </fill>
    <fill>
      <patternFill patternType="solid">
        <fgColor rgb="009C27B0"/>
      </patternFill>
    </fill>
    <fill>
      <patternFill patternType="solid">
        <fgColor rgb="00E9E9E8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9" fontId="4" fillId="13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center" vertical="center" wrapText="1"/>
    </xf>
    <xf numFmtId="9" fontId="6" fillId="14" borderId="0" applyAlignment="1" pivotButton="0" quotePrefix="0" xfId="0">
      <alignment horizontal="center" vertical="center" wrapText="1"/>
    </xf>
    <xf numFmtId="9" fontId="6" fillId="7" borderId="0" applyAlignment="1" pivotButton="0" quotePrefix="0" xfId="0">
      <alignment horizontal="center" vertical="center" wrapText="1"/>
    </xf>
    <xf numFmtId="9" fontId="6" fillId="13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14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9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Toplam Puan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'Genel Puan Tablosu'!D5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'Genel Puan Tablosu'!$C$6:$C$10</f>
            </numRef>
          </cat>
          <val>
            <numRef>
              <f>'Genel Puan Tablosu'!$D$6:$D$10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Araç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Kategori Bazlı Performans Radarı</a:t>
            </a:r>
          </a:p>
        </rich>
      </tx>
    </title>
    <plotArea>
      <radarChart>
        <radarStyle val="filled"/>
        <ser>
          <idx val="0"/>
          <order val="0"/>
          <tx>
            <strRef>
              <f>'Kategori Analizi'!D4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'Kategori Analizi'!$B$5:$B$15</f>
            </numRef>
          </cat>
          <val>
            <numRef>
              <f>'Kategori Analizi'!$D$5:$D$15</f>
            </numRef>
          </val>
        </ser>
        <ser>
          <idx val="1"/>
          <order val="1"/>
          <tx>
            <strRef>
              <f>'Kategori Analizi'!E4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'Kategori Analizi'!$B$5:$B$15</f>
            </numRef>
          </cat>
          <val>
            <numRef>
              <f>'Kategori Analizi'!$E$5:$E$15</f>
            </numRef>
          </val>
        </ser>
        <ser>
          <idx val="2"/>
          <order val="2"/>
          <tx>
            <strRef>
              <f>'Kategori Analizi'!F4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'Kategori Analizi'!$B$5:$B$15</f>
            </numRef>
          </cat>
          <val>
            <numRef>
              <f>'Kategori Analizi'!$F$5:$F$15</f>
            </numRef>
          </val>
        </ser>
        <ser>
          <idx val="3"/>
          <order val="3"/>
          <tx>
            <strRef>
              <f>'Kategori Analizi'!G4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'Kategori Analizi'!$B$5:$B$15</f>
            </numRef>
          </cat>
          <val>
            <numRef>
              <f>'Kategori Analizi'!$G$5:$G$15</f>
            </numRef>
          </val>
        </ser>
        <ser>
          <idx val="4"/>
          <order val="4"/>
          <tx>
            <strRef>
              <f>'Kategori Analizi'!H4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'Kategori Analizi'!$B$5:$B$15</f>
            </numRef>
          </cat>
          <val>
            <numRef>
              <f>'Kategori Analizi'!$H$5:$H$15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v1.0 vs v3.1 Kategori Bazlı Gelişim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'Gelişim Özeti'!C4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'Gelişim Özeti'!$B$5:$B$15</f>
            </numRef>
          </cat>
          <val>
            <numRef>
              <f>'Gelişim Özeti'!$C$5:$C$15</f>
            </numRef>
          </val>
        </ser>
        <ser>
          <idx val="1"/>
          <order val="1"/>
          <tx>
            <strRef>
              <f>'Gelişim Özeti'!D4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'Gelişim Özeti'!$B$5:$B$15</f>
            </numRef>
          </cat>
          <val>
            <numRef>
              <f>'Gelişim Özeti'!$D$5:$D$15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17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6C3FC5"/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6" customWidth="1" min="3" max="3"/>
    <col width="14" customWidth="1" min="4" max="4"/>
    <col width="12" customWidth="1" min="5" max="5"/>
    <col width="10" customWidth="1" min="6" max="6"/>
    <col width="16" customWidth="1" min="7" max="7"/>
    <col width="10" customWidth="1" min="8" max="8"/>
  </cols>
  <sheetData>
    <row r="2">
      <c r="B2" s="1" t="inlineStr">
        <is>
          <t>NeuroCLI v3.1 — Rakip Kıyaslama Matrisi</t>
        </is>
      </c>
    </row>
    <row r="3">
      <c r="B3" s="2" t="inlineStr">
        <is>
          <t>Güncelleme: Temmuz 2026 | 65+ Özellik | 5 Araç Karşılaştırması</t>
        </is>
      </c>
    </row>
    <row r="5">
      <c r="B5" s="3" t="inlineStr">
        <is>
          <t>#</t>
        </is>
      </c>
      <c r="C5" s="3" t="inlineStr">
        <is>
          <t>Araç</t>
        </is>
      </c>
      <c r="D5" s="3" t="inlineStr">
        <is>
          <t>Toplam Puan</t>
        </is>
      </c>
      <c r="E5" s="3" t="inlineStr">
        <is>
          <t>Maks. Puan</t>
        </is>
      </c>
      <c r="F5" s="3" t="inlineStr">
        <is>
          <t>Yüzde</t>
        </is>
      </c>
      <c r="G5" s="3" t="inlineStr">
        <is>
          <t>Derece</t>
        </is>
      </c>
      <c r="H5" s="3" t="inlineStr">
        <is>
          <t>Durum</t>
        </is>
      </c>
    </row>
    <row r="6">
      <c r="B6" s="4" t="n">
        <v>1</v>
      </c>
      <c r="C6" s="5" t="inlineStr">
        <is>
          <t>NeuroCLI</t>
        </is>
      </c>
      <c r="D6" s="4" t="n">
        <v>195</v>
      </c>
      <c r="E6" s="4" t="n">
        <v>207</v>
      </c>
      <c r="F6" s="6" t="n">
        <v>0.9420289855072465</v>
      </c>
      <c r="G6" s="7" t="inlineStr">
        <is>
          <t>A+ Mükemmel</t>
        </is>
      </c>
      <c r="H6" s="8" t="inlineStr">
        <is>
          <t>LİDER</t>
        </is>
      </c>
    </row>
    <row r="7">
      <c r="B7" s="9" t="n">
        <v>2</v>
      </c>
      <c r="C7" s="10" t="inlineStr">
        <is>
          <t>Kilo Code</t>
        </is>
      </c>
      <c r="D7" s="11" t="n">
        <v>126</v>
      </c>
      <c r="E7" s="12" t="n">
        <v>207</v>
      </c>
      <c r="F7" s="13" t="n">
        <v>0.6086956521739131</v>
      </c>
      <c r="G7" s="14" t="inlineStr">
        <is>
          <t>B  OrtaÜstü</t>
        </is>
      </c>
      <c r="H7" s="15" t="inlineStr">
        <is>
          <t>Orta</t>
        </is>
      </c>
    </row>
    <row r="8">
      <c r="B8" s="9" t="n">
        <v>3</v>
      </c>
      <c r="C8" s="10" t="inlineStr">
        <is>
          <t>Claude Code</t>
        </is>
      </c>
      <c r="D8" s="11" t="n">
        <v>123</v>
      </c>
      <c r="E8" s="12" t="n">
        <v>207</v>
      </c>
      <c r="F8" s="13" t="n">
        <v>0.5942028985507246</v>
      </c>
      <c r="G8" s="14" t="inlineStr">
        <is>
          <t>B  OrtaÜstü</t>
        </is>
      </c>
      <c r="H8" s="15" t="inlineStr">
        <is>
          <t>Orta</t>
        </is>
      </c>
    </row>
    <row r="9">
      <c r="B9" s="9" t="n">
        <v>4</v>
      </c>
      <c r="C9" s="10" t="inlineStr">
        <is>
          <t>OpenCode</t>
        </is>
      </c>
      <c r="D9" s="11" t="n">
        <v>123</v>
      </c>
      <c r="E9" s="12" t="n">
        <v>207</v>
      </c>
      <c r="F9" s="13" t="n">
        <v>0.5942028985507246</v>
      </c>
      <c r="G9" s="14" t="inlineStr">
        <is>
          <t>B  OrtaÜstü</t>
        </is>
      </c>
      <c r="H9" s="15" t="inlineStr">
        <is>
          <t>Orta</t>
        </is>
      </c>
    </row>
    <row r="10">
      <c r="B10" s="9" t="n">
        <v>5</v>
      </c>
      <c r="C10" s="10" t="inlineStr">
        <is>
          <t>Gemini CLI</t>
        </is>
      </c>
      <c r="D10" s="11" t="n">
        <v>96</v>
      </c>
      <c r="E10" s="12" t="n">
        <v>207</v>
      </c>
      <c r="F10" s="13" t="n">
        <v>0.463768115942029</v>
      </c>
      <c r="G10" s="16" t="inlineStr">
        <is>
          <t>C  Orta</t>
        </is>
      </c>
      <c r="H10" s="15" t="inlineStr">
        <is>
          <t>Orta</t>
        </is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7D46"/>
    <outlinePr summaryBelow="1" summaryRight="1"/>
    <pageSetUpPr/>
  </sheetPr>
  <dimension ref="B2:H9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Detaylı Özellik Kıyaslama Matrisi (65+ Özellik × 5 Araç)</t>
        </is>
      </c>
    </row>
    <row r="3">
      <c r="B3" s="17" t="inlineStr">
        <is>
          <t>Puan: 0= Yok | 1= Temel | 2= İyi | 3= Mükemmel</t>
        </is>
      </c>
    </row>
    <row r="4">
      <c r="B4" s="18" t="inlineStr">
        <is>
          <t>Kategori</t>
        </is>
      </c>
      <c r="C4" s="18" t="inlineStr">
        <is>
          <t>Özellik</t>
        </is>
      </c>
      <c r="D4" s="19" t="inlineStr">
        <is>
          <t>NeuroCLI</t>
        </is>
      </c>
      <c r="E4" s="20" t="inlineStr">
        <is>
          <t>Claude Code</t>
        </is>
      </c>
      <c r="F4" s="21" t="inlineStr">
        <is>
          <t>Gemini CLI</t>
        </is>
      </c>
      <c r="G4" s="22" t="inlineStr">
        <is>
          <t>OpenCode</t>
        </is>
      </c>
      <c r="H4" s="23" t="inlineStr">
        <is>
          <t>Kilo Code</t>
        </is>
      </c>
    </row>
    <row r="5">
      <c r="B5" s="24" t="inlineStr">
        <is>
          <t>Çekirdek Mimari</t>
        </is>
      </c>
      <c r="C5" s="24" t="inlineStr">
        <is>
          <t>Çoklu Model Desteği</t>
        </is>
      </c>
      <c r="D5" s="25" t="n">
        <v>3</v>
      </c>
      <c r="E5" s="26" t="n">
        <v>2</v>
      </c>
      <c r="F5" s="26" t="n">
        <v>2</v>
      </c>
      <c r="G5" s="26" t="n">
        <v>2</v>
      </c>
      <c r="H5" s="26" t="n">
        <v>2</v>
      </c>
    </row>
    <row r="6">
      <c r="B6" s="27" t="inlineStr">
        <is>
          <t>Çekirdek Mimari</t>
        </is>
      </c>
      <c r="C6" s="27" t="inlineStr">
        <is>
          <t>Ücretsiz Model Sayısı</t>
        </is>
      </c>
      <c r="D6" s="25" t="n">
        <v>3</v>
      </c>
      <c r="E6" s="28" t="n">
        <v>0</v>
      </c>
      <c r="F6" s="29" t="n">
        <v>1</v>
      </c>
      <c r="G6" s="29" t="n">
        <v>1</v>
      </c>
      <c r="H6" s="29" t="n">
        <v>1</v>
      </c>
    </row>
    <row r="7">
      <c r="B7" s="24" t="inlineStr">
        <is>
          <t>Çekirdek Mimari</t>
        </is>
      </c>
      <c r="C7" s="24" t="inlineStr">
        <is>
          <t>SSE Streaming</t>
        </is>
      </c>
      <c r="D7" s="25" t="n">
        <v>3</v>
      </c>
      <c r="E7" s="25" t="n">
        <v>3</v>
      </c>
      <c r="F7" s="25" t="n">
        <v>3</v>
      </c>
      <c r="G7" s="25" t="n">
        <v>3</v>
      </c>
      <c r="H7" s="25" t="n">
        <v>3</v>
      </c>
    </row>
    <row r="8">
      <c r="B8" s="27" t="inlineStr">
        <is>
          <t>Çekirdek Mimari</t>
        </is>
      </c>
      <c r="C8" s="27" t="inlineStr">
        <is>
          <t>Multi-Agent Mimarisi</t>
        </is>
      </c>
      <c r="D8" s="25" t="n">
        <v>3</v>
      </c>
      <c r="E8" s="26" t="n">
        <v>2</v>
      </c>
      <c r="F8" s="29" t="n">
        <v>1</v>
      </c>
      <c r="G8" s="26" t="n">
        <v>2</v>
      </c>
      <c r="H8" s="26" t="n">
        <v>2</v>
      </c>
    </row>
    <row r="9">
      <c r="B9" s="24" t="inlineStr">
        <is>
          <t>Çekirdek Mimari</t>
        </is>
      </c>
      <c r="C9" s="24" t="inlineStr">
        <is>
          <t>Orchestrator Sistemi</t>
        </is>
      </c>
      <c r="D9" s="25" t="n">
        <v>3</v>
      </c>
      <c r="E9" s="26" t="n">
        <v>2</v>
      </c>
      <c r="F9" s="29" t="n">
        <v>1</v>
      </c>
      <c r="G9" s="26" t="n">
        <v>2</v>
      </c>
      <c r="H9" s="26" t="n">
        <v>2</v>
      </c>
    </row>
    <row r="10">
      <c r="B10" s="27" t="inlineStr">
        <is>
          <t>Çekirdek Mimari</t>
        </is>
      </c>
      <c r="C10" s="27" t="inlineStr">
        <is>
          <t>Agent Koordinasyonu</t>
        </is>
      </c>
      <c r="D10" s="25" t="n">
        <v>3</v>
      </c>
      <c r="E10" s="26" t="n">
        <v>2</v>
      </c>
      <c r="F10" s="29" t="n">
        <v>1</v>
      </c>
      <c r="G10" s="26" t="n">
        <v>2</v>
      </c>
      <c r="H10" s="26" t="n">
        <v>2</v>
      </c>
    </row>
    <row r="11">
      <c r="B11" s="24" t="inlineStr">
        <is>
          <t>Çekirdek Mimari</t>
        </is>
      </c>
      <c r="C11" s="24" t="inlineStr">
        <is>
          <t>Fallback Model Zinciri</t>
        </is>
      </c>
      <c r="D11" s="25" t="n">
        <v>3</v>
      </c>
      <c r="E11" s="26" t="n">
        <v>2</v>
      </c>
      <c r="F11" s="26" t="n">
        <v>2</v>
      </c>
      <c r="G11" s="26" t="n">
        <v>2</v>
      </c>
      <c r="H11" s="26" t="n">
        <v>2</v>
      </c>
    </row>
    <row r="12">
      <c r="B12" s="27" t="inlineStr">
        <is>
          <t>Çekirdek Mimari</t>
        </is>
      </c>
      <c r="C12" s="27" t="inlineStr">
        <is>
          <t>Model Yönlendirme (Router)</t>
        </is>
      </c>
      <c r="D12" s="25" t="n">
        <v>3</v>
      </c>
      <c r="E12" s="29" t="n">
        <v>1</v>
      </c>
      <c r="F12" s="29" t="n">
        <v>1</v>
      </c>
      <c r="G12" s="29" t="n">
        <v>1</v>
      </c>
      <c r="H12" s="29" t="n">
        <v>1</v>
      </c>
    </row>
    <row r="13">
      <c r="B13" s="24" t="inlineStr">
        <is>
          <t>Çekirdek Mimari</t>
        </is>
      </c>
      <c r="C13" s="24" t="inlineStr">
        <is>
          <t>Ollama Yerel Model Desteği</t>
        </is>
      </c>
      <c r="D13" s="25" t="n">
        <v>3</v>
      </c>
      <c r="E13" s="28" t="n">
        <v>0</v>
      </c>
      <c r="F13" s="28" t="n">
        <v>0</v>
      </c>
      <c r="G13" s="26" t="n">
        <v>2</v>
      </c>
      <c r="H13" s="26" t="n">
        <v>2</v>
      </c>
    </row>
    <row r="15">
      <c r="B15" s="24" t="inlineStr">
        <is>
          <t>Araç Sistemi</t>
        </is>
      </c>
      <c r="C15" s="24" t="inlineStr">
        <is>
          <t>Dosya İşlemleri</t>
        </is>
      </c>
      <c r="D15" s="25" t="n">
        <v>3</v>
      </c>
      <c r="E15" s="25" t="n">
        <v>3</v>
      </c>
      <c r="F15" s="25" t="n">
        <v>3</v>
      </c>
      <c r="G15" s="25" t="n">
        <v>3</v>
      </c>
      <c r="H15" s="25" t="n">
        <v>3</v>
      </c>
    </row>
    <row r="16">
      <c r="B16" s="27" t="inlineStr">
        <is>
          <t>Araç Sistemi</t>
        </is>
      </c>
      <c r="C16" s="27" t="inlineStr">
        <is>
          <t>Bash/Komut Çalıştırma</t>
        </is>
      </c>
      <c r="D16" s="25" t="n">
        <v>3</v>
      </c>
      <c r="E16" s="25" t="n">
        <v>3</v>
      </c>
      <c r="F16" s="25" t="n">
        <v>3</v>
      </c>
      <c r="G16" s="25" t="n">
        <v>3</v>
      </c>
      <c r="H16" s="25" t="n">
        <v>3</v>
      </c>
    </row>
    <row r="17">
      <c r="B17" s="24" t="inlineStr">
        <is>
          <t>Araç Sistemi</t>
        </is>
      </c>
      <c r="C17" s="24" t="inlineStr">
        <is>
          <t>Web Arama/Erişim</t>
        </is>
      </c>
      <c r="D17" s="25" t="n">
        <v>3</v>
      </c>
      <c r="E17" s="26" t="n">
        <v>2</v>
      </c>
      <c r="F17" s="25" t="n">
        <v>3</v>
      </c>
      <c r="G17" s="26" t="n">
        <v>2</v>
      </c>
      <c r="H17" s="26" t="n">
        <v>2</v>
      </c>
    </row>
    <row r="18">
      <c r="B18" s="27" t="inlineStr">
        <is>
          <t>Araç Sistemi</t>
        </is>
      </c>
      <c r="C18" s="27" t="inlineStr">
        <is>
          <t>Bellek/Hafıza Sistemi</t>
        </is>
      </c>
      <c r="D18" s="25" t="n">
        <v>3</v>
      </c>
      <c r="E18" s="26" t="n">
        <v>2</v>
      </c>
      <c r="F18" s="26" t="n">
        <v>2</v>
      </c>
      <c r="G18" s="26" t="n">
        <v>2</v>
      </c>
      <c r="H18" s="26" t="n">
        <v>2</v>
      </c>
    </row>
    <row r="19">
      <c r="B19" s="24" t="inlineStr">
        <is>
          <t>Araç Sistemi</t>
        </is>
      </c>
      <c r="C19" s="24" t="inlineStr">
        <is>
          <t>MCP Protokolü</t>
        </is>
      </c>
      <c r="D19" s="25" t="n">
        <v>3</v>
      </c>
      <c r="E19" s="25" t="n">
        <v>3</v>
      </c>
      <c r="F19" s="26" t="n">
        <v>2</v>
      </c>
      <c r="G19" s="26" t="n">
        <v>2</v>
      </c>
      <c r="H19" s="25" t="n">
        <v>3</v>
      </c>
    </row>
    <row r="20">
      <c r="B20" s="27" t="inlineStr">
        <is>
          <t>Araç Sistemi</t>
        </is>
      </c>
      <c r="C20" s="27" t="inlineStr">
        <is>
          <t>Özel Araç Tanımlama</t>
        </is>
      </c>
      <c r="D20" s="25" t="n">
        <v>3</v>
      </c>
      <c r="E20" s="26" t="n">
        <v>2</v>
      </c>
      <c r="F20" s="29" t="n">
        <v>1</v>
      </c>
      <c r="G20" s="26" t="n">
        <v>2</v>
      </c>
      <c r="H20" s="26" t="n">
        <v>2</v>
      </c>
    </row>
    <row r="21">
      <c r="B21" s="24" t="inlineStr">
        <is>
          <t>Araç Sistemi</t>
        </is>
      </c>
      <c r="C21" s="24" t="inlineStr">
        <is>
          <t>Plugin SDK</t>
        </is>
      </c>
      <c r="D21" s="25" t="n">
        <v>3</v>
      </c>
      <c r="E21" s="29" t="n">
        <v>1</v>
      </c>
      <c r="F21" s="28" t="n">
        <v>0</v>
      </c>
      <c r="G21" s="29" t="n">
        <v>1</v>
      </c>
      <c r="H21" s="26" t="n">
        <v>2</v>
      </c>
    </row>
    <row r="22">
      <c r="B22" s="27" t="inlineStr">
        <is>
          <t>Araç Sistemi</t>
        </is>
      </c>
      <c r="C22" s="27" t="inlineStr">
        <is>
          <t>Genişletilmiş Araçlar (Todo, Ask)</t>
        </is>
      </c>
      <c r="D22" s="25" t="n">
        <v>3</v>
      </c>
      <c r="E22" s="26" t="n">
        <v>2</v>
      </c>
      <c r="F22" s="29" t="n">
        <v>1</v>
      </c>
      <c r="G22" s="26" t="n">
        <v>2</v>
      </c>
      <c r="H22" s="26" t="n">
        <v>2</v>
      </c>
    </row>
    <row r="24">
      <c r="B24" s="27" t="inlineStr">
        <is>
          <t>Bağlam Yönetimi</t>
        </is>
      </c>
      <c r="C24" s="27" t="inlineStr">
        <is>
          <t>Context Pencere Yönetimi</t>
        </is>
      </c>
      <c r="D24" s="25" t="n">
        <v>3</v>
      </c>
      <c r="E24" s="25" t="n">
        <v>3</v>
      </c>
      <c r="F24" s="26" t="n">
        <v>2</v>
      </c>
      <c r="G24" s="25" t="n">
        <v>3</v>
      </c>
      <c r="H24" s="25" t="n">
        <v>3</v>
      </c>
    </row>
    <row r="25">
      <c r="B25" s="24" t="inlineStr">
        <is>
          <t>Bağlam Yönetimi</t>
        </is>
      </c>
      <c r="C25" s="24" t="inlineStr">
        <is>
          <t>5 Katmanlı Sıkıştırma</t>
        </is>
      </c>
      <c r="D25" s="25" t="n">
        <v>3</v>
      </c>
      <c r="E25" s="26" t="n">
        <v>2</v>
      </c>
      <c r="F25" s="29" t="n">
        <v>1</v>
      </c>
      <c r="G25" s="26" t="n">
        <v>2</v>
      </c>
      <c r="H25" s="26" t="n">
        <v>2</v>
      </c>
    </row>
    <row r="26">
      <c r="B26" s="27" t="inlineStr">
        <is>
          <t>Bağlam Yönetimi</t>
        </is>
      </c>
      <c r="C26" s="27" t="inlineStr">
        <is>
          <t>Repo Map / Kod Haritası</t>
        </is>
      </c>
      <c r="D26" s="25" t="n">
        <v>3</v>
      </c>
      <c r="E26" s="26" t="n">
        <v>2</v>
      </c>
      <c r="F26" s="29" t="n">
        <v>1</v>
      </c>
      <c r="G26" s="26" t="n">
        <v>2</v>
      </c>
      <c r="H26" s="26" t="n">
        <v>2</v>
      </c>
    </row>
    <row r="27">
      <c r="B27" s="24" t="inlineStr">
        <is>
          <t>Bağlam Yönetimi</t>
        </is>
      </c>
      <c r="C27" s="24" t="inlineStr">
        <is>
          <t>NEURO.md Proje Bağlamı</t>
        </is>
      </c>
      <c r="D27" s="25" t="n">
        <v>3</v>
      </c>
      <c r="E27" s="25" t="n">
        <v>3</v>
      </c>
      <c r="F27" s="26" t="n">
        <v>2</v>
      </c>
      <c r="G27" s="26" t="n">
        <v>2</v>
      </c>
      <c r="H27" s="26" t="n">
        <v>2</v>
      </c>
    </row>
    <row r="28">
      <c r="B28" s="27" t="inlineStr">
        <is>
          <t>Bağlam Yönetimi</t>
        </is>
      </c>
      <c r="C28" s="27" t="inlineStr">
        <is>
          <t>.neuroignore Desteği</t>
        </is>
      </c>
      <c r="D28" s="25" t="n">
        <v>3</v>
      </c>
      <c r="E28" s="26" t="n">
        <v>2</v>
      </c>
      <c r="F28" s="29" t="n">
        <v>1</v>
      </c>
      <c r="G28" s="26" t="n">
        <v>2</v>
      </c>
      <c r="H28" s="26" t="n">
        <v>2</v>
      </c>
    </row>
    <row r="29">
      <c r="B29" s="24" t="inlineStr">
        <is>
          <t>Bağlam Yönetimi</t>
        </is>
      </c>
      <c r="C29" s="24" t="inlineStr">
        <is>
          <t>Prompt Önbellekleme</t>
        </is>
      </c>
      <c r="D29" s="25" t="n">
        <v>3</v>
      </c>
      <c r="E29" s="26" t="n">
        <v>2</v>
      </c>
      <c r="F29" s="29" t="n">
        <v>1</v>
      </c>
      <c r="G29" s="26" t="n">
        <v>2</v>
      </c>
      <c r="H29" s="26" t="n">
        <v>2</v>
      </c>
    </row>
    <row r="30">
      <c r="B30" s="27" t="inlineStr">
        <is>
          <t>Bağlam Yönetimi</t>
        </is>
      </c>
      <c r="C30" s="27" t="inlineStr">
        <is>
          <t>Yetkinlik Sistemi (Skill)</t>
        </is>
      </c>
      <c r="D30" s="25" t="n">
        <v>3</v>
      </c>
      <c r="E30" s="29" t="n">
        <v>1</v>
      </c>
      <c r="F30" s="29" t="n">
        <v>1</v>
      </c>
      <c r="G30" s="29" t="n">
        <v>1</v>
      </c>
      <c r="H30" s="29" t="n">
        <v>1</v>
      </c>
    </row>
    <row r="32">
      <c r="B32" s="27" t="inlineStr">
        <is>
          <t>İzin ve Güvenlik</t>
        </is>
      </c>
      <c r="C32" s="27" t="inlineStr">
        <is>
          <t>Onay Sistemi (Approval)</t>
        </is>
      </c>
      <c r="D32" s="25" t="n">
        <v>3</v>
      </c>
      <c r="E32" s="25" t="n">
        <v>3</v>
      </c>
      <c r="F32" s="26" t="n">
        <v>2</v>
      </c>
      <c r="G32" s="25" t="n">
        <v>3</v>
      </c>
      <c r="H32" s="25" t="n">
        <v>3</v>
      </c>
    </row>
    <row r="33">
      <c r="B33" s="24" t="inlineStr">
        <is>
          <t>İzin ve Güvenlik</t>
        </is>
      </c>
      <c r="C33" s="24" t="inlineStr">
        <is>
          <t>Diff Önizleme</t>
        </is>
      </c>
      <c r="D33" s="25" t="n">
        <v>3</v>
      </c>
      <c r="E33" s="25" t="n">
        <v>3</v>
      </c>
      <c r="F33" s="26" t="n">
        <v>2</v>
      </c>
      <c r="G33" s="26" t="n">
        <v>2</v>
      </c>
      <c r="H33" s="25" t="n">
        <v>3</v>
      </c>
    </row>
    <row r="34">
      <c r="B34" s="27" t="inlineStr">
        <is>
          <t>İzin ve Güvenlik</t>
        </is>
      </c>
      <c r="C34" s="27" t="inlineStr">
        <is>
          <t>4 İzin Modu</t>
        </is>
      </c>
      <c r="D34" s="25" t="n">
        <v>3</v>
      </c>
      <c r="E34" s="26" t="n">
        <v>2</v>
      </c>
      <c r="F34" s="26" t="n">
        <v>2</v>
      </c>
      <c r="G34" s="26" t="n">
        <v>2</v>
      </c>
      <c r="H34" s="26" t="n">
        <v>2</v>
      </c>
    </row>
    <row r="35">
      <c r="B35" s="24" t="inlineStr">
        <is>
          <t>İzin ve Güvenlik</t>
        </is>
      </c>
      <c r="C35" s="24" t="inlineStr">
        <is>
          <t>Sandbox Modu</t>
        </is>
      </c>
      <c r="D35" s="25" t="n">
        <v>3</v>
      </c>
      <c r="E35" s="26" t="n">
        <v>2</v>
      </c>
      <c r="F35" s="29" t="n">
        <v>1</v>
      </c>
      <c r="G35" s="26" t="n">
        <v>2</v>
      </c>
      <c r="H35" s="26" t="n">
        <v>2</v>
      </c>
    </row>
    <row r="36">
      <c r="B36" s="27" t="inlineStr">
        <is>
          <t>İzin ve Güvenlik</t>
        </is>
      </c>
      <c r="C36" s="27" t="inlineStr">
        <is>
          <t>Doom Loop Koruması</t>
        </is>
      </c>
      <c r="D36" s="25" t="n">
        <v>3</v>
      </c>
      <c r="E36" s="26" t="n">
        <v>2</v>
      </c>
      <c r="F36" s="29" t="n">
        <v>1</v>
      </c>
      <c r="G36" s="26" t="n">
        <v>2</v>
      </c>
      <c r="H36" s="26" t="n">
        <v>2</v>
      </c>
    </row>
    <row r="37">
      <c r="B37" s="24" t="inlineStr">
        <is>
          <t>İzin ve Güvenlik</t>
        </is>
      </c>
      <c r="C37" s="24" t="inlineStr">
        <is>
          <t>Harcama Limiti/Monitor</t>
        </is>
      </c>
      <c r="D37" s="25" t="n">
        <v>3</v>
      </c>
      <c r="E37" s="26" t="n">
        <v>2</v>
      </c>
      <c r="F37" s="29" t="n">
        <v>1</v>
      </c>
      <c r="G37" s="29" t="n">
        <v>1</v>
      </c>
      <c r="H37" s="26" t="n">
        <v>2</v>
      </c>
    </row>
    <row r="38">
      <c r="B38" s="27" t="inlineStr">
        <is>
          <t>İzin ve Güvenlik</t>
        </is>
      </c>
      <c r="C38" s="27" t="inlineStr">
        <is>
          <t>Whitelist/Blacklist</t>
        </is>
      </c>
      <c r="D38" s="25" t="n">
        <v>3</v>
      </c>
      <c r="E38" s="26" t="n">
        <v>2</v>
      </c>
      <c r="F38" s="29" t="n">
        <v>1</v>
      </c>
      <c r="G38" s="26" t="n">
        <v>2</v>
      </c>
      <c r="H38" s="26" t="n">
        <v>2</v>
      </c>
    </row>
    <row r="40">
      <c r="B40" s="27" t="inlineStr">
        <is>
          <t>Oturum Yönetimi</t>
        </is>
      </c>
      <c r="C40" s="27" t="inlineStr">
        <is>
          <t>Session Kayıt/Yükle</t>
        </is>
      </c>
      <c r="D40" s="25" t="n">
        <v>3</v>
      </c>
      <c r="E40" s="25" t="n">
        <v>3</v>
      </c>
      <c r="F40" s="26" t="n">
        <v>2</v>
      </c>
      <c r="G40" s="25" t="n">
        <v>3</v>
      </c>
      <c r="H40" s="25" t="n">
        <v>3</v>
      </c>
    </row>
    <row r="41">
      <c r="B41" s="24" t="inlineStr">
        <is>
          <t>Oturum Yönetimi</t>
        </is>
      </c>
      <c r="C41" s="24" t="inlineStr">
        <is>
          <t>/resume Komutu</t>
        </is>
      </c>
      <c r="D41" s="25" t="n">
        <v>3</v>
      </c>
      <c r="E41" s="25" t="n">
        <v>3</v>
      </c>
      <c r="F41" s="26" t="n">
        <v>2</v>
      </c>
      <c r="G41" s="25" t="n">
        <v>3</v>
      </c>
      <c r="H41" s="25" t="n">
        <v>3</v>
      </c>
    </row>
    <row r="42">
      <c r="B42" s="27" t="inlineStr">
        <is>
          <t>Oturum Yönetimi</t>
        </is>
      </c>
      <c r="C42" s="27" t="inlineStr">
        <is>
          <t>Session Fork</t>
        </is>
      </c>
      <c r="D42" s="25" t="n">
        <v>3</v>
      </c>
      <c r="E42" s="26" t="n">
        <v>2</v>
      </c>
      <c r="F42" s="29" t="n">
        <v>1</v>
      </c>
      <c r="G42" s="26" t="n">
        <v>2</v>
      </c>
      <c r="H42" s="26" t="n">
        <v>2</v>
      </c>
    </row>
    <row r="43">
      <c r="B43" s="24" t="inlineStr">
        <is>
          <t>Oturum Yönetimi</t>
        </is>
      </c>
      <c r="C43" s="24" t="inlineStr">
        <is>
          <t>Session Export/Import</t>
        </is>
      </c>
      <c r="D43" s="25" t="n">
        <v>3</v>
      </c>
      <c r="E43" s="26" t="n">
        <v>2</v>
      </c>
      <c r="F43" s="29" t="n">
        <v>1</v>
      </c>
      <c r="G43" s="26" t="n">
        <v>2</v>
      </c>
      <c r="H43" s="26" t="n">
        <v>2</v>
      </c>
    </row>
    <row r="44">
      <c r="B44" s="27" t="inlineStr">
        <is>
          <t>Oturum Yönetimi</t>
        </is>
      </c>
      <c r="C44" s="27" t="inlineStr">
        <is>
          <t>Bulut Senkronizasyon</t>
        </is>
      </c>
      <c r="D44" s="26" t="n">
        <v>2</v>
      </c>
      <c r="E44" s="28" t="n">
        <v>0</v>
      </c>
      <c r="F44" s="29" t="n">
        <v>1</v>
      </c>
      <c r="G44" s="28" t="n">
        <v>0</v>
      </c>
      <c r="H44" s="28" t="n">
        <v>0</v>
      </c>
    </row>
    <row r="45">
      <c r="B45" s="24" t="inlineStr">
        <is>
          <t>Oturum Yönetimi</t>
        </is>
      </c>
      <c r="C45" s="24" t="inlineStr">
        <is>
          <t>Git Checkpoint</t>
        </is>
      </c>
      <c r="D45" s="25" t="n">
        <v>3</v>
      </c>
      <c r="E45" s="26" t="n">
        <v>2</v>
      </c>
      <c r="F45" s="26" t="n">
        <v>2</v>
      </c>
      <c r="G45" s="26" t="n">
        <v>2</v>
      </c>
      <c r="H45" s="26" t="n">
        <v>2</v>
      </c>
    </row>
    <row r="47">
      <c r="B47" s="24" t="inlineStr">
        <is>
          <t>Geri Alma ve Düzenleme</t>
        </is>
      </c>
      <c r="C47" s="24" t="inlineStr">
        <is>
          <t>Undo/Redo Sistemi</t>
        </is>
      </c>
      <c r="D47" s="25" t="n">
        <v>3</v>
      </c>
      <c r="E47" s="26" t="n">
        <v>2</v>
      </c>
      <c r="F47" s="29" t="n">
        <v>1</v>
      </c>
      <c r="G47" s="26" t="n">
        <v>2</v>
      </c>
      <c r="H47" s="26" t="n">
        <v>2</v>
      </c>
    </row>
    <row r="48">
      <c r="B48" s="27" t="inlineStr">
        <is>
          <t>Geri Alma ve Düzenleme</t>
        </is>
      </c>
      <c r="C48" s="27" t="inlineStr">
        <is>
          <t>Rewind Komutu</t>
        </is>
      </c>
      <c r="D48" s="25" t="n">
        <v>3</v>
      </c>
      <c r="E48" s="26" t="n">
        <v>2</v>
      </c>
      <c r="F48" s="29" t="n">
        <v>1</v>
      </c>
      <c r="G48" s="26" t="n">
        <v>2</v>
      </c>
      <c r="H48" s="26" t="n">
        <v>2</v>
      </c>
    </row>
    <row r="49">
      <c r="B49" s="24" t="inlineStr">
        <is>
          <t>Geri Alma ve Düzenleme</t>
        </is>
      </c>
      <c r="C49" s="24" t="inlineStr">
        <is>
          <t>Uzun Düşünme (Extended Thinking)</t>
        </is>
      </c>
      <c r="D49" s="25" t="n">
        <v>3</v>
      </c>
      <c r="E49" s="25" t="n">
        <v>3</v>
      </c>
      <c r="F49" s="26" t="n">
        <v>2</v>
      </c>
      <c r="G49" s="29" t="n">
        <v>1</v>
      </c>
      <c r="H49" s="29" t="n">
        <v>1</v>
      </c>
    </row>
    <row r="50">
      <c r="B50" s="27" t="inlineStr">
        <is>
          <t>Geri Alma ve Düzenleme</t>
        </is>
      </c>
      <c r="C50" s="27" t="inlineStr">
        <is>
          <t>Çıktı Stili (8 stil)</t>
        </is>
      </c>
      <c r="D50" s="25" t="n">
        <v>3</v>
      </c>
      <c r="E50" s="29" t="n">
        <v>1</v>
      </c>
      <c r="F50" s="29" t="n">
        <v>1</v>
      </c>
      <c r="G50" s="29" t="n">
        <v>1</v>
      </c>
      <c r="H50" s="29" t="n">
        <v>1</v>
      </c>
    </row>
    <row r="51">
      <c r="B51" s="24" t="inlineStr">
        <is>
          <t>Geri Alma ve Düzenleme</t>
        </is>
      </c>
      <c r="C51" s="24" t="inlineStr">
        <is>
          <t>Effort Seviyeleri</t>
        </is>
      </c>
      <c r="D51" s="25" t="n">
        <v>3</v>
      </c>
      <c r="E51" s="29" t="n">
        <v>1</v>
      </c>
      <c r="F51" s="29" t="n">
        <v>1</v>
      </c>
      <c r="G51" s="29" t="n">
        <v>1</v>
      </c>
      <c r="H51" s="29" t="n">
        <v>1</v>
      </c>
    </row>
    <row r="53">
      <c r="B53" s="24" t="inlineStr">
        <is>
          <t>CLI ve Arayüz</t>
        </is>
      </c>
      <c r="C53" s="24" t="inlineStr">
        <is>
          <t>Tab Tamamlama</t>
        </is>
      </c>
      <c r="D53" s="25" t="n">
        <v>3</v>
      </c>
      <c r="E53" s="25" t="n">
        <v>3</v>
      </c>
      <c r="F53" s="26" t="n">
        <v>2</v>
      </c>
      <c r="G53" s="25" t="n">
        <v>3</v>
      </c>
      <c r="H53" s="25" t="n">
        <v>3</v>
      </c>
    </row>
    <row r="54">
      <c r="B54" s="27" t="inlineStr">
        <is>
          <t>CLI ve Arayüz</t>
        </is>
      </c>
      <c r="C54" s="27" t="inlineStr">
        <is>
          <t>Shell Tamamlama (bash/zsh/fish)</t>
        </is>
      </c>
      <c r="D54" s="25" t="n">
        <v>3</v>
      </c>
      <c r="E54" s="26" t="n">
        <v>2</v>
      </c>
      <c r="F54" s="26" t="n">
        <v>2</v>
      </c>
      <c r="G54" s="26" t="n">
        <v>2</v>
      </c>
      <c r="H54" s="26" t="n">
        <v>2</v>
      </c>
    </row>
    <row r="55">
      <c r="B55" s="24" t="inlineStr">
        <is>
          <t>CLI ve Arayüz</t>
        </is>
      </c>
      <c r="C55" s="24" t="inlineStr">
        <is>
          <t>4 Tema (Dracula/Dark/Nord/Light)</t>
        </is>
      </c>
      <c r="D55" s="25" t="n">
        <v>3</v>
      </c>
      <c r="E55" s="29" t="n">
        <v>1</v>
      </c>
      <c r="F55" s="29" t="n">
        <v>1</v>
      </c>
      <c r="G55" s="26" t="n">
        <v>2</v>
      </c>
      <c r="H55" s="26" t="n">
        <v>2</v>
      </c>
    </row>
    <row r="56">
      <c r="B56" s="27" t="inlineStr">
        <is>
          <t>CLI ve Arayüz</t>
        </is>
      </c>
      <c r="C56" s="27" t="inlineStr">
        <is>
          <t>Vim Modu</t>
        </is>
      </c>
      <c r="D56" s="26" t="n">
        <v>2</v>
      </c>
      <c r="E56" s="28" t="n">
        <v>0</v>
      </c>
      <c r="F56" s="28" t="n">
        <v>0</v>
      </c>
      <c r="G56" s="29" t="n">
        <v>1</v>
      </c>
      <c r="H56" s="29" t="n">
        <v>1</v>
      </c>
    </row>
    <row r="57">
      <c r="B57" s="24" t="inlineStr">
        <is>
          <t>CLI ve Arayüz</t>
        </is>
      </c>
      <c r="C57" s="24" t="inlineStr">
        <is>
          <t>Çoklu Dil (i18n)</t>
        </is>
      </c>
      <c r="D57" s="26" t="n">
        <v>2</v>
      </c>
      <c r="E57" s="29" t="n">
        <v>1</v>
      </c>
      <c r="F57" s="26" t="n">
        <v>2</v>
      </c>
      <c r="G57" s="29" t="n">
        <v>1</v>
      </c>
      <c r="H57" s="29" t="n">
        <v>1</v>
      </c>
    </row>
    <row r="58">
      <c r="B58" s="27" t="inlineStr">
        <is>
          <t>CLI ve Arayüz</t>
        </is>
      </c>
      <c r="C58" s="27" t="inlineStr">
        <is>
          <t>Headless/CI Modu</t>
        </is>
      </c>
      <c r="D58" s="25" t="n">
        <v>3</v>
      </c>
      <c r="E58" s="26" t="n">
        <v>2</v>
      </c>
      <c r="F58" s="26" t="n">
        <v>2</v>
      </c>
      <c r="G58" s="26" t="n">
        <v>2</v>
      </c>
      <c r="H58" s="26" t="n">
        <v>2</v>
      </c>
    </row>
    <row r="60">
      <c r="B60" s="27" t="inlineStr">
        <is>
          <t>Hook ve Olaylar</t>
        </is>
      </c>
      <c r="C60" s="27" t="inlineStr">
        <is>
          <t>20+ Yaşam Döngüsü Hook'u</t>
        </is>
      </c>
      <c r="D60" s="25" t="n">
        <v>3</v>
      </c>
      <c r="E60" s="25" t="n">
        <v>3</v>
      </c>
      <c r="F60" s="29" t="n">
        <v>1</v>
      </c>
      <c r="G60" s="26" t="n">
        <v>2</v>
      </c>
      <c r="H60" s="26" t="n">
        <v>2</v>
      </c>
    </row>
    <row r="61">
      <c r="B61" s="24" t="inlineStr">
        <is>
          <t>Hook ve Olaylar</t>
        </is>
      </c>
      <c r="C61" s="24" t="inlineStr">
        <is>
          <t>Komut Hook</t>
        </is>
      </c>
      <c r="D61" s="25" t="n">
        <v>3</v>
      </c>
      <c r="E61" s="25" t="n">
        <v>3</v>
      </c>
      <c r="F61" s="29" t="n">
        <v>1</v>
      </c>
      <c r="G61" s="26" t="n">
        <v>2</v>
      </c>
      <c r="H61" s="26" t="n">
        <v>2</v>
      </c>
    </row>
    <row r="62">
      <c r="B62" s="27" t="inlineStr">
        <is>
          <t>Hook ve Olaylar</t>
        </is>
      </c>
      <c r="C62" s="27" t="inlineStr">
        <is>
          <t>HTTP Hook</t>
        </is>
      </c>
      <c r="D62" s="25" t="n">
        <v>3</v>
      </c>
      <c r="E62" s="26" t="n">
        <v>2</v>
      </c>
      <c r="F62" s="28" t="n">
        <v>0</v>
      </c>
      <c r="G62" s="29" t="n">
        <v>1</v>
      </c>
      <c r="H62" s="29" t="n">
        <v>1</v>
      </c>
    </row>
    <row r="63">
      <c r="B63" s="24" t="inlineStr">
        <is>
          <t>Hook ve Olaylar</t>
        </is>
      </c>
      <c r="C63" s="24" t="inlineStr">
        <is>
          <t>Prompt Hook</t>
        </is>
      </c>
      <c r="D63" s="25" t="n">
        <v>3</v>
      </c>
      <c r="E63" s="26" t="n">
        <v>2</v>
      </c>
      <c r="F63" s="28" t="n">
        <v>0</v>
      </c>
      <c r="G63" s="29" t="n">
        <v>1</v>
      </c>
      <c r="H63" s="29" t="n">
        <v>1</v>
      </c>
    </row>
    <row r="65">
      <c r="B65" s="24" t="inlineStr">
        <is>
          <t>Gelişmiş Özellikler</t>
        </is>
      </c>
      <c r="C65" s="24" t="inlineStr">
        <is>
          <t>LSP Entegrasyonu</t>
        </is>
      </c>
      <c r="D65" s="26" t="n">
        <v>2</v>
      </c>
      <c r="E65" s="28" t="n">
        <v>0</v>
      </c>
      <c r="F65" s="28" t="n">
        <v>0</v>
      </c>
      <c r="G65" s="26" t="n">
        <v>2</v>
      </c>
      <c r="H65" s="29" t="n">
        <v>1</v>
      </c>
    </row>
    <row r="66">
      <c r="B66" s="27" t="inlineStr">
        <is>
          <t>Gelişmiş Özellikler</t>
        </is>
      </c>
      <c r="C66" s="27" t="inlineStr">
        <is>
          <t>Danışman Model (Advisor)</t>
        </is>
      </c>
      <c r="D66" s="25" t="n">
        <v>3</v>
      </c>
      <c r="E66" s="26" t="n">
        <v>2</v>
      </c>
      <c r="F66" s="29" t="n">
        <v>1</v>
      </c>
      <c r="G66" s="29" t="n">
        <v>1</v>
      </c>
      <c r="H66" s="29" t="n">
        <v>1</v>
      </c>
    </row>
    <row r="67">
      <c r="B67" s="24" t="inlineStr">
        <is>
          <t>Gelişmiş Özellikler</t>
        </is>
      </c>
      <c r="C67" s="24" t="inlineStr">
        <is>
          <t>Telemetri Sistemi</t>
        </is>
      </c>
      <c r="D67" s="26" t="n">
        <v>2</v>
      </c>
      <c r="E67" s="26" t="n">
        <v>2</v>
      </c>
      <c r="F67" s="26" t="n">
        <v>2</v>
      </c>
      <c r="G67" s="29" t="n">
        <v>1</v>
      </c>
      <c r="H67" s="29" t="n">
        <v>1</v>
      </c>
    </row>
    <row r="68">
      <c r="B68" s="27" t="inlineStr">
        <is>
          <t>Gelişmiş Özellikler</t>
        </is>
      </c>
      <c r="C68" s="27" t="inlineStr">
        <is>
          <t>Özel Agent Tanımlama</t>
        </is>
      </c>
      <c r="D68" s="25" t="n">
        <v>3</v>
      </c>
      <c r="E68" s="29" t="n">
        <v>1</v>
      </c>
      <c r="F68" s="28" t="n">
        <v>0</v>
      </c>
      <c r="G68" s="26" t="n">
        <v>2</v>
      </c>
      <c r="H68" s="26" t="n">
        <v>2</v>
      </c>
    </row>
    <row r="69">
      <c r="B69" s="24" t="inlineStr">
        <is>
          <t>Gelişmiş Özellikler</t>
        </is>
      </c>
      <c r="C69" s="24" t="inlineStr">
        <is>
          <t>Özel Slash Komutlar</t>
        </is>
      </c>
      <c r="D69" s="25" t="n">
        <v>3</v>
      </c>
      <c r="E69" s="26" t="n">
        <v>2</v>
      </c>
      <c r="F69" s="26" t="n">
        <v>2</v>
      </c>
      <c r="G69" s="26" t="n">
        <v>2</v>
      </c>
      <c r="H69" s="26" t="n">
        <v>2</v>
      </c>
    </row>
    <row r="70">
      <c r="B70" s="27" t="inlineStr">
        <is>
          <t>Gelişmiş Özellikler</t>
        </is>
      </c>
      <c r="C70" s="27" t="inlineStr">
        <is>
          <t>Çoklu Modal (Resim)</t>
        </is>
      </c>
      <c r="D70" s="26" t="n">
        <v>2</v>
      </c>
      <c r="E70" s="25" t="n">
        <v>3</v>
      </c>
      <c r="F70" s="25" t="n">
        <v>3</v>
      </c>
      <c r="G70" s="26" t="n">
        <v>2</v>
      </c>
      <c r="H70" s="26" t="n">
        <v>2</v>
      </c>
    </row>
    <row r="71">
      <c r="B71" s="24" t="inlineStr">
        <is>
          <t>Gelişmiş Özellikler</t>
        </is>
      </c>
      <c r="C71" s="24" t="inlineStr">
        <is>
          <t>Ses Giriş/Çıkış</t>
        </is>
      </c>
      <c r="D71" s="29" t="n">
        <v>1</v>
      </c>
      <c r="E71" s="28" t="n">
        <v>0</v>
      </c>
      <c r="F71" s="26" t="n">
        <v>2</v>
      </c>
      <c r="G71" s="28" t="n">
        <v>0</v>
      </c>
      <c r="H71" s="28" t="n">
        <v>0</v>
      </c>
    </row>
    <row r="73">
      <c r="B73" s="24" t="inlineStr">
        <is>
          <t>API ve Entegrasyon</t>
        </is>
      </c>
      <c r="C73" s="24" t="inlineStr">
        <is>
          <t>REST API Server</t>
        </is>
      </c>
      <c r="D73" s="26" t="n">
        <v>2</v>
      </c>
      <c r="E73" s="28" t="n">
        <v>0</v>
      </c>
      <c r="F73" s="29" t="n">
        <v>1</v>
      </c>
      <c r="G73" s="28" t="n">
        <v>0</v>
      </c>
      <c r="H73" s="28" t="n">
        <v>0</v>
      </c>
    </row>
    <row r="74">
      <c r="B74" s="27" t="inlineStr">
        <is>
          <t>API ve Entegrasyon</t>
        </is>
      </c>
      <c r="C74" s="27" t="inlineStr">
        <is>
          <t>WebSocket Desteği</t>
        </is>
      </c>
      <c r="D74" s="26" t="n">
        <v>2</v>
      </c>
      <c r="E74" s="28" t="n">
        <v>0</v>
      </c>
      <c r="F74" s="29" t="n">
        <v>1</v>
      </c>
      <c r="G74" s="28" t="n">
        <v>0</v>
      </c>
      <c r="H74" s="28" t="n">
        <v>0</v>
      </c>
    </row>
    <row r="75">
      <c r="B75" s="24" t="inlineStr">
        <is>
          <t>API ve Entegrasyon</t>
        </is>
      </c>
      <c r="C75" s="24" t="inlineStr">
        <is>
          <t>Web Dashboard</t>
        </is>
      </c>
      <c r="D75" s="26" t="n">
        <v>2</v>
      </c>
      <c r="E75" s="28" t="n">
        <v>0</v>
      </c>
      <c r="F75" s="29" t="n">
        <v>1</v>
      </c>
      <c r="G75" s="28" t="n">
        <v>0</v>
      </c>
      <c r="H75" s="28" t="n">
        <v>0</v>
      </c>
    </row>
    <row r="76">
      <c r="B76" s="27" t="inlineStr">
        <is>
          <t>API ve Entegrasyon</t>
        </is>
      </c>
      <c r="C76" s="27" t="inlineStr">
        <is>
          <t>OpenRouter Entegrasyonu</t>
        </is>
      </c>
      <c r="D76" s="25" t="n">
        <v>3</v>
      </c>
      <c r="E76" s="28" t="n">
        <v>0</v>
      </c>
      <c r="F76" s="28" t="n">
        <v>0</v>
      </c>
      <c r="G76" s="28" t="n">
        <v>0</v>
      </c>
      <c r="H76" s="28" t="n">
        <v>0</v>
      </c>
    </row>
    <row r="77">
      <c r="B77" s="24" t="inlineStr">
        <is>
          <t>API ve Entegrasyon</t>
        </is>
      </c>
      <c r="C77" s="24" t="inlineStr">
        <is>
          <t>Çoklu Provider Desteği</t>
        </is>
      </c>
      <c r="D77" s="26" t="n">
        <v>2</v>
      </c>
      <c r="E77" s="29" t="n">
        <v>1</v>
      </c>
      <c r="F77" s="29" t="n">
        <v>1</v>
      </c>
      <c r="G77" s="26" t="n">
        <v>2</v>
      </c>
      <c r="H77" s="26" t="n">
        <v>2</v>
      </c>
    </row>
    <row r="79">
      <c r="B79" s="24" t="inlineStr">
        <is>
          <t>Kod Kalitesi</t>
        </is>
      </c>
      <c r="C79" s="24" t="inlineStr">
        <is>
          <t>TypeScript Tip Güvenliği</t>
        </is>
      </c>
      <c r="D79" s="25" t="n">
        <v>3</v>
      </c>
      <c r="E79" s="26" t="n">
        <v>2</v>
      </c>
      <c r="F79" s="26" t="n">
        <v>2</v>
      </c>
      <c r="G79" s="25" t="n">
        <v>3</v>
      </c>
      <c r="H79" s="25" t="n">
        <v>3</v>
      </c>
    </row>
    <row r="80">
      <c r="B80" s="27" t="inlineStr">
        <is>
          <t>Kod Kalitesi</t>
        </is>
      </c>
      <c r="C80" s="27" t="inlineStr">
        <is>
          <t>ESM Modül Sistemi</t>
        </is>
      </c>
      <c r="D80" s="25" t="n">
        <v>3</v>
      </c>
      <c r="E80" s="29" t="n">
        <v>1</v>
      </c>
      <c r="F80" s="26" t="n">
        <v>2</v>
      </c>
      <c r="G80" s="25" t="n">
        <v>3</v>
      </c>
      <c r="H80" s="25" t="n">
        <v>3</v>
      </c>
    </row>
    <row r="81">
      <c r="B81" s="24" t="inlineStr">
        <is>
          <t>Kod Kalitesi</t>
        </is>
      </c>
      <c r="C81" s="24" t="inlineStr">
        <is>
          <t>Modüler Mimari</t>
        </is>
      </c>
      <c r="D81" s="25" t="n">
        <v>3</v>
      </c>
      <c r="E81" s="26" t="n">
        <v>2</v>
      </c>
      <c r="F81" s="26" t="n">
        <v>2</v>
      </c>
      <c r="G81" s="25" t="n">
        <v>3</v>
      </c>
      <c r="H81" s="25" t="n">
        <v>3</v>
      </c>
    </row>
    <row r="82">
      <c r="B82" s="27" t="inlineStr">
        <is>
          <t>Kod Kalitesi</t>
        </is>
      </c>
      <c r="C82" s="27" t="inlineStr">
        <is>
          <t>Kapsamlı Hata Yönetimi</t>
        </is>
      </c>
      <c r="D82" s="25" t="n">
        <v>3</v>
      </c>
      <c r="E82" s="26" t="n">
        <v>2</v>
      </c>
      <c r="F82" s="26" t="n">
        <v>2</v>
      </c>
      <c r="G82" s="26" t="n">
        <v>2</v>
      </c>
      <c r="H82" s="26" t="n">
        <v>2</v>
      </c>
    </row>
    <row r="83">
      <c r="B83" s="24" t="inlineStr">
        <is>
          <t>Kod Kalitesi</t>
        </is>
      </c>
      <c r="C83" s="24" t="inlineStr">
        <is>
          <t>Yapılandırma Sistemi</t>
        </is>
      </c>
      <c r="D83" s="25" t="n">
        <v>3</v>
      </c>
      <c r="E83" s="26" t="n">
        <v>2</v>
      </c>
      <c r="F83" s="26" t="n">
        <v>2</v>
      </c>
      <c r="G83" s="26" t="n">
        <v>2</v>
      </c>
      <c r="H83" s="26" t="n">
        <v>2</v>
      </c>
    </row>
    <row r="86">
      <c r="B86" s="30" t="inlineStr">
        <is>
          <t>KATEGORİ TOPLAMLARI</t>
        </is>
      </c>
      <c r="D86" s="31" t="inlineStr">
        <is>
          <t>TOPLAM</t>
        </is>
      </c>
      <c r="E86" s="31" t="inlineStr">
        <is>
          <t>TOPLAM</t>
        </is>
      </c>
      <c r="F86" s="31" t="inlineStr">
        <is>
          <t>TOPLAM</t>
        </is>
      </c>
      <c r="G86" s="31" t="inlineStr">
        <is>
          <t>TOPLAM</t>
        </is>
      </c>
      <c r="H86" s="31" t="inlineStr">
        <is>
          <t>TOPLAM</t>
        </is>
      </c>
    </row>
    <row r="87">
      <c r="B87" s="10" t="inlineStr">
        <is>
          <t>Çekirdek Mimari</t>
        </is>
      </c>
      <c r="C87" s="32" t="inlineStr">
        <is>
          <t>9 özellik</t>
        </is>
      </c>
      <c r="D87" s="33" t="inlineStr">
        <is>
          <t>27/27 (100%)</t>
        </is>
      </c>
      <c r="E87" s="12" t="inlineStr">
        <is>
          <t>14/27 (52%)</t>
        </is>
      </c>
      <c r="F87" s="12" t="inlineStr">
        <is>
          <t>12/27 (44%)</t>
        </is>
      </c>
      <c r="G87" s="34" t="inlineStr">
        <is>
          <t>17/27 (63%)</t>
        </is>
      </c>
      <c r="H87" s="34" t="inlineStr">
        <is>
          <t>17/27 (63%)</t>
        </is>
      </c>
    </row>
    <row r="88">
      <c r="B88" s="10" t="inlineStr">
        <is>
          <t>Araç Sistemi</t>
        </is>
      </c>
      <c r="C88" s="32" t="inlineStr">
        <is>
          <t>8 özellik</t>
        </is>
      </c>
      <c r="D88" s="33" t="inlineStr">
        <is>
          <t>24/24 (100%)</t>
        </is>
      </c>
      <c r="E88" s="34" t="inlineStr">
        <is>
          <t>18/24 (75%)</t>
        </is>
      </c>
      <c r="F88" s="34" t="inlineStr">
        <is>
          <t>15/24 (62%)</t>
        </is>
      </c>
      <c r="G88" s="34" t="inlineStr">
        <is>
          <t>17/24 (71%)</t>
        </is>
      </c>
      <c r="H88" s="34" t="inlineStr">
        <is>
          <t>19/24 (79%)</t>
        </is>
      </c>
    </row>
    <row r="89">
      <c r="B89" s="10" t="inlineStr">
        <is>
          <t>Bağlam Yönetimi</t>
        </is>
      </c>
      <c r="C89" s="32" t="inlineStr">
        <is>
          <t>7 özellik</t>
        </is>
      </c>
      <c r="D89" s="33" t="inlineStr">
        <is>
          <t>21/21 (100%)</t>
        </is>
      </c>
      <c r="E89" s="34" t="inlineStr">
        <is>
          <t>15/21 (71%)</t>
        </is>
      </c>
      <c r="F89" s="12" t="inlineStr">
        <is>
          <t>9/21 (43%)</t>
        </is>
      </c>
      <c r="G89" s="34" t="inlineStr">
        <is>
          <t>14/21 (67%)</t>
        </is>
      </c>
      <c r="H89" s="34" t="inlineStr">
        <is>
          <t>14/21 (67%)</t>
        </is>
      </c>
    </row>
    <row r="90">
      <c r="B90" s="10" t="inlineStr">
        <is>
          <t>İzin ve Güvenlik</t>
        </is>
      </c>
      <c r="C90" s="32" t="inlineStr">
        <is>
          <t>7 özellik</t>
        </is>
      </c>
      <c r="D90" s="33" t="inlineStr">
        <is>
          <t>21/21 (100%)</t>
        </is>
      </c>
      <c r="E90" s="34" t="inlineStr">
        <is>
          <t>16/21 (76%)</t>
        </is>
      </c>
      <c r="F90" s="12" t="inlineStr">
        <is>
          <t>10/21 (48%)</t>
        </is>
      </c>
      <c r="G90" s="34" t="inlineStr">
        <is>
          <t>14/21 (67%)</t>
        </is>
      </c>
      <c r="H90" s="34" t="inlineStr">
        <is>
          <t>16/21 (76%)</t>
        </is>
      </c>
    </row>
    <row r="91">
      <c r="B91" s="10" t="inlineStr">
        <is>
          <t>Oturum Yönetimi</t>
        </is>
      </c>
      <c r="C91" s="32" t="inlineStr">
        <is>
          <t>6 özellik</t>
        </is>
      </c>
      <c r="D91" s="33" t="inlineStr">
        <is>
          <t>17/18 (94%)</t>
        </is>
      </c>
      <c r="E91" s="34" t="inlineStr">
        <is>
          <t>12/18 (67%)</t>
        </is>
      </c>
      <c r="F91" s="12" t="inlineStr">
        <is>
          <t>9/18 (50%)</t>
        </is>
      </c>
      <c r="G91" s="34" t="inlineStr">
        <is>
          <t>12/18 (67%)</t>
        </is>
      </c>
      <c r="H91" s="34" t="inlineStr">
        <is>
          <t>12/18 (67%)</t>
        </is>
      </c>
    </row>
    <row r="92">
      <c r="B92" s="10" t="inlineStr">
        <is>
          <t>Geri Alma ve Düzenleme</t>
        </is>
      </c>
      <c r="C92" s="32" t="inlineStr">
        <is>
          <t>5 özellik</t>
        </is>
      </c>
      <c r="D92" s="33" t="inlineStr">
        <is>
          <t>15/15 (100%)</t>
        </is>
      </c>
      <c r="E92" s="34" t="inlineStr">
        <is>
          <t>9/15 (60%)</t>
        </is>
      </c>
      <c r="F92" s="12" t="inlineStr">
        <is>
          <t>6/15 (40%)</t>
        </is>
      </c>
      <c r="G92" s="12" t="inlineStr">
        <is>
          <t>7/15 (47%)</t>
        </is>
      </c>
      <c r="H92" s="12" t="inlineStr">
        <is>
          <t>7/15 (47%)</t>
        </is>
      </c>
    </row>
    <row r="93">
      <c r="B93" s="10" t="inlineStr">
        <is>
          <t>CLI ve Arayüz</t>
        </is>
      </c>
      <c r="C93" s="32" t="inlineStr">
        <is>
          <t>6 özellik</t>
        </is>
      </c>
      <c r="D93" s="33" t="inlineStr">
        <is>
          <t>16/18 (89%)</t>
        </is>
      </c>
      <c r="E93" s="12" t="inlineStr">
        <is>
          <t>9/18 (50%)</t>
        </is>
      </c>
      <c r="F93" s="12" t="inlineStr">
        <is>
          <t>9/18 (50%)</t>
        </is>
      </c>
      <c r="G93" s="34" t="inlineStr">
        <is>
          <t>11/18 (61%)</t>
        </is>
      </c>
      <c r="H93" s="34" t="inlineStr">
        <is>
          <t>11/18 (61%)</t>
        </is>
      </c>
    </row>
    <row r="94">
      <c r="B94" s="10" t="inlineStr">
        <is>
          <t>Hook ve Olaylar</t>
        </is>
      </c>
      <c r="C94" s="32" t="inlineStr">
        <is>
          <t>4 özellik</t>
        </is>
      </c>
      <c r="D94" s="33" t="inlineStr">
        <is>
          <t>12/12 (100%)</t>
        </is>
      </c>
      <c r="E94" s="35" t="inlineStr">
        <is>
          <t>10/12 (83%)</t>
        </is>
      </c>
      <c r="F94" s="12" t="inlineStr">
        <is>
          <t>2/12 (17%)</t>
        </is>
      </c>
      <c r="G94" s="12" t="inlineStr">
        <is>
          <t>6/12 (50%)</t>
        </is>
      </c>
      <c r="H94" s="12" t="inlineStr">
        <is>
          <t>6/12 (50%)</t>
        </is>
      </c>
    </row>
    <row r="95">
      <c r="B95" s="10" t="inlineStr">
        <is>
          <t>Gelişmiş Özellikler</t>
        </is>
      </c>
      <c r="C95" s="32" t="inlineStr">
        <is>
          <t>7 özellik</t>
        </is>
      </c>
      <c r="D95" s="34" t="inlineStr">
        <is>
          <t>16/21 (76%)</t>
        </is>
      </c>
      <c r="E95" s="12" t="inlineStr">
        <is>
          <t>10/21 (48%)</t>
        </is>
      </c>
      <c r="F95" s="12" t="inlineStr">
        <is>
          <t>10/21 (48%)</t>
        </is>
      </c>
      <c r="G95" s="12" t="inlineStr">
        <is>
          <t>10/21 (48%)</t>
        </is>
      </c>
      <c r="H95" s="12" t="inlineStr">
        <is>
          <t>9/21 (43%)</t>
        </is>
      </c>
    </row>
    <row r="96">
      <c r="B96" s="10" t="inlineStr">
        <is>
          <t>API ve Entegrasyon</t>
        </is>
      </c>
      <c r="C96" s="32" t="inlineStr">
        <is>
          <t>5 özellik</t>
        </is>
      </c>
      <c r="D96" s="34" t="inlineStr">
        <is>
          <t>11/15 (73%)</t>
        </is>
      </c>
      <c r="E96" s="12" t="inlineStr">
        <is>
          <t>1/15 (7%)</t>
        </is>
      </c>
      <c r="F96" s="12" t="inlineStr">
        <is>
          <t>4/15 (27%)</t>
        </is>
      </c>
      <c r="G96" s="12" t="inlineStr">
        <is>
          <t>2/15 (13%)</t>
        </is>
      </c>
      <c r="H96" s="12" t="inlineStr">
        <is>
          <t>2/15 (13%)</t>
        </is>
      </c>
    </row>
    <row r="97">
      <c r="B97" s="10" t="inlineStr">
        <is>
          <t>Kod Kalitesi</t>
        </is>
      </c>
      <c r="C97" s="32" t="inlineStr">
        <is>
          <t>5 özellik</t>
        </is>
      </c>
      <c r="D97" s="33" t="inlineStr">
        <is>
          <t>15/15 (100%)</t>
        </is>
      </c>
      <c r="E97" s="34" t="inlineStr">
        <is>
          <t>9/15 (60%)</t>
        </is>
      </c>
      <c r="F97" s="34" t="inlineStr">
        <is>
          <t>10/15 (67%)</t>
        </is>
      </c>
      <c r="G97" s="35" t="inlineStr">
        <is>
          <t>13/15 (87%)</t>
        </is>
      </c>
      <c r="H97" s="35" t="inlineStr">
        <is>
          <t>13/15 (87%)</t>
        </is>
      </c>
    </row>
  </sheetData>
  <mergeCells count="3">
    <mergeCell ref="B3:H3"/>
    <mergeCell ref="B2:H2"/>
    <mergeCell ref="B86:C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820A"/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Kategori Bazlı Performans Analizi</t>
        </is>
      </c>
    </row>
    <row r="4">
      <c r="B4" s="18" t="inlineStr">
        <is>
          <t>Kategori</t>
        </is>
      </c>
      <c r="C4" s="18" t="inlineStr">
        <is>
          <t>Özellik Sayısı</t>
        </is>
      </c>
      <c r="D4" s="18" t="inlineStr">
        <is>
          <t>NeuroCLI %</t>
        </is>
      </c>
      <c r="E4" s="18" t="inlineStr">
        <is>
          <t>Claude Code %</t>
        </is>
      </c>
      <c r="F4" s="18" t="inlineStr">
        <is>
          <t>Gemini CLI %</t>
        </is>
      </c>
      <c r="G4" s="18" t="inlineStr">
        <is>
          <t>OpenCode %</t>
        </is>
      </c>
      <c r="H4" s="18" t="inlineStr">
        <is>
          <t>Kilo Code %</t>
        </is>
      </c>
    </row>
    <row r="5">
      <c r="B5" s="10" t="inlineStr">
        <is>
          <t>Çekirdek Mimari</t>
        </is>
      </c>
      <c r="C5" s="12" t="n">
        <v>9</v>
      </c>
      <c r="D5" s="36" t="n">
        <v>1</v>
      </c>
      <c r="E5" s="37" t="n">
        <v>0.5185185185185185</v>
      </c>
      <c r="F5" s="38" t="n">
        <v>0.4444444444444444</v>
      </c>
      <c r="G5" s="39" t="n">
        <v>0.6296296296296297</v>
      </c>
      <c r="H5" s="39" t="n">
        <v>0.6296296296296297</v>
      </c>
    </row>
    <row r="6">
      <c r="B6" s="10" t="inlineStr">
        <is>
          <t>Araç Sistemi</t>
        </is>
      </c>
      <c r="C6" s="12" t="n">
        <v>8</v>
      </c>
      <c r="D6" s="36" t="n">
        <v>1</v>
      </c>
      <c r="E6" s="39" t="n">
        <v>0.75</v>
      </c>
      <c r="F6" s="39" t="n">
        <v>0.625</v>
      </c>
      <c r="G6" s="39" t="n">
        <v>0.7083333333333334</v>
      </c>
      <c r="H6" s="39" t="n">
        <v>0.7916666666666666</v>
      </c>
    </row>
    <row r="7">
      <c r="B7" s="10" t="inlineStr">
        <is>
          <t>Bağlam Yönetimi</t>
        </is>
      </c>
      <c r="C7" s="12" t="n">
        <v>7</v>
      </c>
      <c r="D7" s="36" t="n">
        <v>1</v>
      </c>
      <c r="E7" s="39" t="n">
        <v>0.7142857142857143</v>
      </c>
      <c r="F7" s="38" t="n">
        <v>0.4285714285714285</v>
      </c>
      <c r="G7" s="39" t="n">
        <v>0.6666666666666666</v>
      </c>
      <c r="H7" s="39" t="n">
        <v>0.6666666666666666</v>
      </c>
    </row>
    <row r="8">
      <c r="B8" s="10" t="inlineStr">
        <is>
          <t>İzin ve Güvenlik</t>
        </is>
      </c>
      <c r="C8" s="12" t="n">
        <v>7</v>
      </c>
      <c r="D8" s="36" t="n">
        <v>1</v>
      </c>
      <c r="E8" s="39" t="n">
        <v>0.7619047619047619</v>
      </c>
      <c r="F8" s="38" t="n">
        <v>0.4761904761904762</v>
      </c>
      <c r="G8" s="39" t="n">
        <v>0.6666666666666666</v>
      </c>
      <c r="H8" s="39" t="n">
        <v>0.7619047619047619</v>
      </c>
    </row>
    <row r="9">
      <c r="B9" s="10" t="inlineStr">
        <is>
          <t>Oturum Yönetimi</t>
        </is>
      </c>
      <c r="C9" s="12" t="n">
        <v>6</v>
      </c>
      <c r="D9" s="36" t="n">
        <v>0.9444444444444444</v>
      </c>
      <c r="E9" s="39" t="n">
        <v>0.6666666666666666</v>
      </c>
      <c r="F9" s="37" t="n">
        <v>0.5</v>
      </c>
      <c r="G9" s="39" t="n">
        <v>0.6666666666666666</v>
      </c>
      <c r="H9" s="39" t="n">
        <v>0.6666666666666666</v>
      </c>
    </row>
    <row r="10">
      <c r="B10" s="10" t="inlineStr">
        <is>
          <t>Geri Alma ve Düzenleme</t>
        </is>
      </c>
      <c r="C10" s="12" t="n">
        <v>5</v>
      </c>
      <c r="D10" s="36" t="n">
        <v>1</v>
      </c>
      <c r="E10" s="39" t="n">
        <v>0.6</v>
      </c>
      <c r="F10" s="38" t="n">
        <v>0.4</v>
      </c>
      <c r="G10" s="38" t="n">
        <v>0.4666666666666667</v>
      </c>
      <c r="H10" s="38" t="n">
        <v>0.4666666666666667</v>
      </c>
    </row>
    <row r="11">
      <c r="B11" s="10" t="inlineStr">
        <is>
          <t>CLI ve Arayüz</t>
        </is>
      </c>
      <c r="C11" s="12" t="n">
        <v>6</v>
      </c>
      <c r="D11" s="36" t="n">
        <v>0.8888888888888888</v>
      </c>
      <c r="E11" s="37" t="n">
        <v>0.5</v>
      </c>
      <c r="F11" s="37" t="n">
        <v>0.5</v>
      </c>
      <c r="G11" s="39" t="n">
        <v>0.6111111111111112</v>
      </c>
      <c r="H11" s="39" t="n">
        <v>0.6111111111111112</v>
      </c>
    </row>
    <row r="12">
      <c r="B12" s="10" t="inlineStr">
        <is>
          <t>Hook ve Olaylar</t>
        </is>
      </c>
      <c r="C12" s="12" t="n">
        <v>4</v>
      </c>
      <c r="D12" s="36" t="n">
        <v>1</v>
      </c>
      <c r="E12" s="40" t="n">
        <v>0.8333333333333334</v>
      </c>
      <c r="F12" s="38" t="n">
        <v>0.1666666666666667</v>
      </c>
      <c r="G12" s="37" t="n">
        <v>0.5</v>
      </c>
      <c r="H12" s="37" t="n">
        <v>0.5</v>
      </c>
    </row>
    <row r="13">
      <c r="B13" s="10" t="inlineStr">
        <is>
          <t>Gelişmiş Özellikler</t>
        </is>
      </c>
      <c r="C13" s="12" t="n">
        <v>7</v>
      </c>
      <c r="D13" s="39" t="n">
        <v>0.7619047619047619</v>
      </c>
      <c r="E13" s="38" t="n">
        <v>0.4761904761904762</v>
      </c>
      <c r="F13" s="38" t="n">
        <v>0.4761904761904762</v>
      </c>
      <c r="G13" s="38" t="n">
        <v>0.4761904761904762</v>
      </c>
      <c r="H13" s="38" t="n">
        <v>0.4285714285714285</v>
      </c>
    </row>
    <row r="14">
      <c r="B14" s="10" t="inlineStr">
        <is>
          <t>API ve Entegrasyon</t>
        </is>
      </c>
      <c r="C14" s="12" t="n">
        <v>5</v>
      </c>
      <c r="D14" s="39" t="n">
        <v>0.7333333333333333</v>
      </c>
      <c r="E14" s="38" t="n">
        <v>0.06666666666666667</v>
      </c>
      <c r="F14" s="38" t="n">
        <v>0.2666666666666667</v>
      </c>
      <c r="G14" s="38" t="n">
        <v>0.1333333333333333</v>
      </c>
      <c r="H14" s="38" t="n">
        <v>0.1333333333333333</v>
      </c>
    </row>
    <row r="15">
      <c r="B15" s="10" t="inlineStr">
        <is>
          <t>Kod Kalitesi</t>
        </is>
      </c>
      <c r="C15" s="12" t="n">
        <v>5</v>
      </c>
      <c r="D15" s="36" t="n">
        <v>1</v>
      </c>
      <c r="E15" s="39" t="n">
        <v>0.6</v>
      </c>
      <c r="F15" s="39" t="n">
        <v>0.6666666666666666</v>
      </c>
      <c r="G15" s="40" t="n">
        <v>0.8666666666666667</v>
      </c>
      <c r="H15" s="40" t="n">
        <v>0.8666666666666667</v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C3FC5"/>
    <outlinePr summaryBelow="1" summaryRight="1"/>
    <pageSetUpPr/>
  </sheetPr>
  <dimension ref="B2:G6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6" customWidth="1" min="3" max="3"/>
    <col width="18" customWidth="1" min="4" max="4"/>
    <col width="14" customWidth="1" min="5" max="5"/>
    <col width="30" customWidth="1" min="6" max="6"/>
    <col width="48" customWidth="1" min="7" max="7"/>
  </cols>
  <sheetData>
    <row r="2">
      <c r="B2" s="1" t="inlineStr">
        <is>
          <t>NeuroCLI v3.1 — Tamamlanan Özellikler ve Durumları</t>
        </is>
      </c>
    </row>
    <row r="3">
      <c r="B3" s="2" t="inlineStr">
        <is>
          <t>Toplam: 195/207 puan (94.2%) | 23+ Ücretsiz Model | 8 Agent | 65+ Özellik</t>
        </is>
      </c>
    </row>
    <row r="5">
      <c r="B5" s="18" t="inlineStr">
        <is>
          <t>Öncelik</t>
        </is>
      </c>
      <c r="C5" s="18" t="inlineStr">
        <is>
          <t>Özellik</t>
        </is>
      </c>
      <c r="D5" s="18" t="inlineStr">
        <is>
          <t>Kategori</t>
        </is>
      </c>
      <c r="E5" s="18" t="inlineStr">
        <is>
          <t>Durum</t>
        </is>
      </c>
      <c r="F5" s="18" t="inlineStr">
        <is>
          <t>Dosya</t>
        </is>
      </c>
      <c r="G5" s="18" t="inlineStr">
        <is>
          <t>Açıklama</t>
        </is>
      </c>
    </row>
    <row r="6">
      <c r="B6" s="16" t="inlineStr">
        <is>
          <t>P0</t>
        </is>
      </c>
      <c r="C6" s="10" t="inlineStr">
        <is>
          <t>MCP Protokolü (stdio/SSE/HTTP)</t>
        </is>
      </c>
      <c r="D6" s="24" t="inlineStr">
        <is>
          <t>Araç Sistemi</t>
        </is>
      </c>
      <c r="E6" s="7" t="inlineStr">
        <is>
          <t>TAMAMLANDI</t>
        </is>
      </c>
      <c r="F6" s="41" t="inlineStr">
        <is>
          <t>src/mcp/client.ts</t>
        </is>
      </c>
      <c r="G6" s="24" t="inlineStr">
        <is>
          <t>3 transport, reconnect, health-check, resource</t>
        </is>
      </c>
    </row>
    <row r="7">
      <c r="B7" s="16" t="inlineStr">
        <is>
          <t>P0</t>
        </is>
      </c>
      <c r="C7" s="10" t="inlineStr">
        <is>
          <t>Onay Sistemi (Approval)</t>
        </is>
      </c>
      <c r="D7" s="24" t="inlineStr">
        <is>
          <t>İzin ve Güvenlik</t>
        </is>
      </c>
      <c r="E7" s="7" t="inlineStr">
        <is>
          <t>TAMAMLANDI</t>
        </is>
      </c>
      <c r="F7" s="41" t="inlineStr">
        <is>
          <t>src/core/approval.ts</t>
        </is>
      </c>
      <c r="G7" s="24" t="inlineStr">
        <is>
          <t>4 mod, diff önizleme, batch onay, whitelist/blacklist</t>
        </is>
      </c>
    </row>
    <row r="8">
      <c r="B8" s="16" t="inlineStr">
        <is>
          <t>P0</t>
        </is>
      </c>
      <c r="C8" s="10" t="inlineStr">
        <is>
          <t>/resume CLI Komutu</t>
        </is>
      </c>
      <c r="D8" s="24" t="inlineStr">
        <is>
          <t>Oturum Yönetimi</t>
        </is>
      </c>
      <c r="E8" s="7" t="inlineStr">
        <is>
          <t>TAMAMLANDI</t>
        </is>
      </c>
      <c r="F8" s="41" t="inlineStr">
        <is>
          <t>src/index.ts</t>
        </is>
      </c>
      <c r="G8" s="24" t="inlineStr">
        <is>
          <t>Session resume, fork, continue</t>
        </is>
      </c>
    </row>
    <row r="9">
      <c r="B9" s="16" t="inlineStr">
        <is>
          <t>P0</t>
        </is>
      </c>
      <c r="C9" s="10" t="inlineStr">
        <is>
          <t>Tab Tamamlama</t>
        </is>
      </c>
      <c r="D9" s="24" t="inlineStr">
        <is>
          <t>CLI ve Arayüz</t>
        </is>
      </c>
      <c r="E9" s="7" t="inlineStr">
        <is>
          <t>TAMAMLANDI</t>
        </is>
      </c>
      <c r="F9" s="41" t="inlineStr">
        <is>
          <t>src/core/completion.ts</t>
        </is>
      </c>
      <c r="G9" s="24" t="inlineStr">
        <is>
          <t>35+ komut, dosya yolu, model adı, agent adı</t>
        </is>
      </c>
    </row>
    <row r="10">
      <c r="B10" s="16" t="inlineStr">
        <is>
          <t>P0</t>
        </is>
      </c>
      <c r="C10" s="10" t="inlineStr">
        <is>
          <t>Shell Tamamlama</t>
        </is>
      </c>
      <c r="D10" s="24" t="inlineStr">
        <is>
          <t>CLI ve Arayüz</t>
        </is>
      </c>
      <c r="E10" s="7" t="inlineStr">
        <is>
          <t>TAMAMLANDI</t>
        </is>
      </c>
      <c r="F10" s="41" t="inlineStr">
        <is>
          <t>src/core/shell-completion.ts</t>
        </is>
      </c>
      <c r="G10" s="24" t="inlineStr">
        <is>
          <t>bash/zsh/fish script üretici</t>
        </is>
      </c>
    </row>
    <row r="11">
      <c r="B11" s="14" t="inlineStr">
        <is>
          <t>P1</t>
        </is>
      </c>
      <c r="C11" s="10" t="inlineStr">
        <is>
          <t>Undo/Redo Sistemi</t>
        </is>
      </c>
      <c r="D11" s="24" t="inlineStr">
        <is>
          <t>Geri Alma</t>
        </is>
      </c>
      <c r="E11" s="7" t="inlineStr">
        <is>
          <t>TAMAMLANDI</t>
        </is>
      </c>
      <c r="F11" s="41" t="inlineStr">
        <is>
          <t>src/core/undo-redo.ts</t>
        </is>
      </c>
      <c r="G11" s="24" t="inlineStr">
        <is>
          <t>Dosya değişiklik geri alma/yineleme</t>
        </is>
      </c>
    </row>
    <row r="12">
      <c r="B12" s="14" t="inlineStr">
        <is>
          <t>P1</t>
        </is>
      </c>
      <c r="C12" s="10" t="inlineStr">
        <is>
          <t>Diff Önizleme</t>
        </is>
      </c>
      <c r="D12" s="24" t="inlineStr">
        <is>
          <t>İzin ve Güvenlik</t>
        </is>
      </c>
      <c r="E12" s="7" t="inlineStr">
        <is>
          <t>TAMAMLANDI</t>
        </is>
      </c>
      <c r="F12" s="41" t="inlineStr">
        <is>
          <t>src/core/diff-preview.ts</t>
        </is>
      </c>
      <c r="G12" s="24" t="inlineStr">
        <is>
          <t>Dosya diff görüntüleme, onay öncesi</t>
        </is>
      </c>
    </row>
    <row r="13">
      <c r="B13" s="14" t="inlineStr">
        <is>
          <t>P1</t>
        </is>
      </c>
      <c r="C13" s="10" t="inlineStr">
        <is>
          <t>Hook Sistemi (20+ olay)</t>
        </is>
      </c>
      <c r="D13" s="24" t="inlineStr">
        <is>
          <t>Hook ve Olaylar</t>
        </is>
      </c>
      <c r="E13" s="7" t="inlineStr">
        <is>
          <t>TAMAMLANDI</t>
        </is>
      </c>
      <c r="F13" s="41" t="inlineStr">
        <is>
          <t>src/hooks/hooks.ts</t>
        </is>
      </c>
      <c r="G13" s="24" t="inlineStr">
        <is>
          <t>Komut, HTTP, prompt, agent hook türleri</t>
        </is>
      </c>
    </row>
    <row r="14">
      <c r="B14" s="14" t="inlineStr">
        <is>
          <t>P1</t>
        </is>
      </c>
      <c r="C14" s="10" t="inlineStr">
        <is>
          <t>Token Akış İstatistikleri</t>
        </is>
      </c>
      <c r="D14" s="24" t="inlineStr">
        <is>
          <t>İzleme</t>
        </is>
      </c>
      <c r="E14" s="7" t="inlineStr">
        <is>
          <t>TAMAMLANDI</t>
        </is>
      </c>
      <c r="F14" s="41" t="inlineStr">
        <is>
          <t>src/core/spending-warnings.ts</t>
        </is>
      </c>
      <c r="G14" s="24" t="inlineStr">
        <is>
          <t>Gerçek zamanlı token/cost takibi</t>
        </is>
      </c>
    </row>
    <row r="15">
      <c r="B15" s="14" t="inlineStr">
        <is>
          <t>P1</t>
        </is>
      </c>
      <c r="C15" s="10" t="inlineStr">
        <is>
          <t>Yapılandırma Dosyası Desteği</t>
        </is>
      </c>
      <c r="D15" s="24" t="inlineStr">
        <is>
          <t>Sistem</t>
        </is>
      </c>
      <c r="E15" s="7" t="inlineStr">
        <is>
          <t>TAMAMLANDI</t>
        </is>
      </c>
      <c r="F15" s="41" t="inlineStr">
        <is>
          <t>src/config/config.ts</t>
        </is>
      </c>
      <c r="G15" s="24" t="inlineStr">
        <is>
          <t>~/.neuro/config.json + .neuro.json</t>
        </is>
      </c>
    </row>
    <row r="16">
      <c r="B16" s="14" t="inlineStr">
        <is>
          <t>P1</t>
        </is>
      </c>
      <c r="C16" s="10" t="inlineStr">
        <is>
          <t>Özel System Prompt</t>
        </is>
      </c>
      <c r="D16" s="24" t="inlineStr">
        <is>
          <t>Bağlam</t>
        </is>
      </c>
      <c r="E16" s="7" t="inlineStr">
        <is>
          <t>TAMAMLANDI</t>
        </is>
      </c>
      <c r="F16" s="41" t="inlineStr">
        <is>
          <t>src/context/neuro-md.ts</t>
        </is>
      </c>
      <c r="G16" s="24" t="inlineStr">
        <is>
          <t>NEURO.md hiyerarşik proje bağlamı</t>
        </is>
      </c>
    </row>
    <row r="17">
      <c r="B17" s="14" t="inlineStr">
        <is>
          <t>P1</t>
        </is>
      </c>
      <c r="C17" s="10" t="inlineStr">
        <is>
          <t>Session Export/Import</t>
        </is>
      </c>
      <c r="D17" s="24" t="inlineStr">
        <is>
          <t>Oturum Yönetimi</t>
        </is>
      </c>
      <c r="E17" s="7" t="inlineStr">
        <is>
          <t>TAMAMLANDI</t>
        </is>
      </c>
      <c r="F17" s="41" t="inlineStr">
        <is>
          <t>src/core/session.ts</t>
        </is>
      </c>
      <c r="G17" s="24" t="inlineStr">
        <is>
          <t>JSON formatında dışa/içe aktarma</t>
        </is>
      </c>
    </row>
    <row r="18">
      <c r="B18" s="42" t="inlineStr">
        <is>
          <t>P2</t>
        </is>
      </c>
      <c r="C18" s="10" t="inlineStr">
        <is>
          <t>Telemetri Sistemi</t>
        </is>
      </c>
      <c r="D18" s="24" t="inlineStr">
        <is>
          <t>İzleme</t>
        </is>
      </c>
      <c r="E18" s="7" t="inlineStr">
        <is>
          <t>TAMAMLANDI</t>
        </is>
      </c>
      <c r="F18" s="41" t="inlineStr">
        <is>
          <t>src/core/telemetry.ts</t>
        </is>
      </c>
      <c r="G18" s="24" t="inlineStr">
        <is>
          <t>Anonim, opt-in, gizlilik odaklı</t>
        </is>
      </c>
    </row>
    <row r="19">
      <c r="B19" s="42" t="inlineStr">
        <is>
          <t>P2</t>
        </is>
      </c>
      <c r="C19" s="10" t="inlineStr">
        <is>
          <t>Vim Modu</t>
        </is>
      </c>
      <c r="D19" s="24" t="inlineStr">
        <is>
          <t>CLI ve Arayüz</t>
        </is>
      </c>
      <c r="E19" s="7" t="inlineStr">
        <is>
          <t>TAMAMLANDI</t>
        </is>
      </c>
      <c r="F19" s="41" t="inlineStr">
        <is>
          <t>src/core/vim-mode.ts</t>
        </is>
      </c>
      <c r="G19" s="24" t="inlineStr">
        <is>
          <t>Normal/Insert/Visual/Command modları</t>
        </is>
      </c>
    </row>
    <row r="20">
      <c r="B20" s="42" t="inlineStr">
        <is>
          <t>P2</t>
        </is>
      </c>
      <c r="C20" s="10" t="inlineStr">
        <is>
          <t>Çoklu Dil (i18n)</t>
        </is>
      </c>
      <c r="D20" s="24" t="inlineStr">
        <is>
          <t>CLI ve Arayüz</t>
        </is>
      </c>
      <c r="E20" s="7" t="inlineStr">
        <is>
          <t>TAMAMLANDI</t>
        </is>
      </c>
      <c r="F20" s="41" t="inlineStr">
        <is>
          <t>src/core/i18n.ts</t>
        </is>
      </c>
      <c r="G20" s="24" t="inlineStr">
        <is>
          <t>5 dil, 90+ çeviri anahtarı</t>
        </is>
      </c>
    </row>
    <row r="21">
      <c r="B21" s="42" t="inlineStr">
        <is>
          <t>P2</t>
        </is>
      </c>
      <c r="C21" s="10" t="inlineStr">
        <is>
          <t>Çoklu Modal (Resim)</t>
        </is>
      </c>
      <c r="D21" s="24" t="inlineStr">
        <is>
          <t>Gelişmiş</t>
        </is>
      </c>
      <c r="E21" s="7" t="inlineStr">
        <is>
          <t>TAMAMLANDI</t>
        </is>
      </c>
      <c r="F21" s="41" t="inlineStr">
        <is>
          <t>src/core/multimodal.ts</t>
        </is>
      </c>
      <c r="G21" s="24" t="inlineStr">
        <is>
          <t>PNG/JPG/GIF/WebP, base64 kodlama</t>
        </is>
      </c>
    </row>
    <row r="22">
      <c r="B22" s="42" t="inlineStr">
        <is>
          <t>P2</t>
        </is>
      </c>
      <c r="C22" s="10" t="inlineStr">
        <is>
          <t>Ses Giriş/Çıkış</t>
        </is>
      </c>
      <c r="D22" s="24" t="inlineStr">
        <is>
          <t>Gelişmiş</t>
        </is>
      </c>
      <c r="E22" s="7" t="inlineStr">
        <is>
          <t>TAMAMLANDI</t>
        </is>
      </c>
      <c r="F22" s="41" t="inlineStr">
        <is>
          <t>src/core/voice.ts</t>
        </is>
      </c>
      <c r="G22" s="24" t="inlineStr">
        <is>
          <t>TTS (say/espeak) + STT (whisper)</t>
        </is>
      </c>
    </row>
    <row r="23">
      <c r="B23" s="43" t="inlineStr">
        <is>
          <t>P3</t>
        </is>
      </c>
      <c r="C23" s="10" t="inlineStr">
        <is>
          <t>API Server Modu</t>
        </is>
      </c>
      <c r="D23" s="24" t="inlineStr">
        <is>
          <t>API ve Entegrasyon</t>
        </is>
      </c>
      <c r="E23" s="7" t="inlineStr">
        <is>
          <t>TAMAMLANDI</t>
        </is>
      </c>
      <c r="F23" s="41" t="inlineStr">
        <is>
          <t>src/core/api-server.ts</t>
        </is>
      </c>
      <c r="G23" s="24" t="inlineStr">
        <is>
          <t>REST + WebSocket, port 3141</t>
        </is>
      </c>
    </row>
    <row r="24">
      <c r="B24" s="43" t="inlineStr">
        <is>
          <t>P3</t>
        </is>
      </c>
      <c r="C24" s="10" t="inlineStr">
        <is>
          <t>Bulut Senkronizasyon</t>
        </is>
      </c>
      <c r="D24" s="24" t="inlineStr">
        <is>
          <t>Oturum Yönetimi</t>
        </is>
      </c>
      <c r="E24" s="7" t="inlineStr">
        <is>
          <t>TAMAMLANDI</t>
        </is>
      </c>
      <c r="F24" s="41" t="inlineStr">
        <is>
          <t>src/core/cloud-sync.ts</t>
        </is>
      </c>
      <c r="G24" s="24" t="inlineStr">
        <is>
          <t>GitHub Gist tabanlı</t>
        </is>
      </c>
    </row>
    <row r="25">
      <c r="B25" s="43" t="inlineStr">
        <is>
          <t>P3</t>
        </is>
      </c>
      <c r="C25" s="10" t="inlineStr">
        <is>
          <t>Web Dashboard</t>
        </is>
      </c>
      <c r="D25" s="24" t="inlineStr">
        <is>
          <t>API ve Entegrasyon</t>
        </is>
      </c>
      <c r="E25" s="7" t="inlineStr">
        <is>
          <t>TAMAMLANDI</t>
        </is>
      </c>
      <c r="F25" s="41" t="inlineStr">
        <is>
          <t>src/core/web-dashboard.ts</t>
        </is>
      </c>
      <c r="G25" s="24" t="inlineStr">
        <is>
          <t>Gerçek zamanlı metrikler, port 3142</t>
        </is>
      </c>
    </row>
    <row r="26">
      <c r="B26" s="44" t="inlineStr">
        <is>
          <t>-</t>
        </is>
      </c>
      <c r="C26" s="10" t="inlineStr">
        <is>
          <t>23+ Ücretsiz Model</t>
        </is>
      </c>
      <c r="D26" s="24" t="inlineStr">
        <is>
          <t>Çekirdek</t>
        </is>
      </c>
      <c r="E26" s="7" t="inlineStr">
        <is>
          <t>TAMAMLANDI</t>
        </is>
      </c>
      <c r="F26" s="41" t="inlineStr">
        <is>
          <t>src/api/models.ts</t>
        </is>
      </c>
      <c r="G26" s="24" t="inlineStr">
        <is>
          <t>OpenRouter üzerinden $0 maliyetli</t>
        </is>
      </c>
    </row>
    <row r="27">
      <c r="B27" s="44" t="inlineStr">
        <is>
          <t>-</t>
        </is>
      </c>
      <c r="C27" s="10" t="inlineStr">
        <is>
          <t>8 Uzman Agent</t>
        </is>
      </c>
      <c r="D27" s="24" t="inlineStr">
        <is>
          <t>Çekirdek</t>
        </is>
      </c>
      <c r="E27" s="7" t="inlineStr">
        <is>
          <t>TAMAMLANDI</t>
        </is>
      </c>
      <c r="F27" s="41" t="inlineStr">
        <is>
          <t>src/agents/</t>
        </is>
      </c>
      <c r="G27" s="24" t="inlineStr">
        <is>
          <t>Planner, Coder, Reviewer, Researcher, Tester, Debugger, Architect, DevOps</t>
        </is>
      </c>
    </row>
    <row r="28">
      <c r="B28" s="44" t="inlineStr">
        <is>
          <t>-</t>
        </is>
      </c>
      <c r="C28" s="10" t="inlineStr">
        <is>
          <t>Multi-Agent Orchestrator</t>
        </is>
      </c>
      <c r="D28" s="24" t="inlineStr">
        <is>
          <t>Çekirdek</t>
        </is>
      </c>
      <c r="E28" s="7" t="inlineStr">
        <is>
          <t>TAMAMLANDI</t>
        </is>
      </c>
      <c r="F28" s="41" t="inlineStr">
        <is>
          <t>src/agents/orchestrator.ts</t>
        </is>
      </c>
      <c r="G28" s="24" t="inlineStr">
        <is>
          <t>Görev analizi ve dağıtımı</t>
        </is>
      </c>
    </row>
    <row r="29">
      <c r="B29" s="44" t="inlineStr">
        <is>
          <t>-</t>
        </is>
      </c>
      <c r="C29" s="10" t="inlineStr">
        <is>
          <t>Model Yönlendirme (Router)</t>
        </is>
      </c>
      <c r="D29" s="24" t="inlineStr">
        <is>
          <t>Çekirdek</t>
        </is>
      </c>
      <c r="E29" s="7" t="inlineStr">
        <is>
          <t>TAMAMLANDI</t>
        </is>
      </c>
      <c r="F29" s="41" t="inlineStr">
        <is>
          <t>src/core/model-router.ts</t>
        </is>
      </c>
      <c r="G29" s="24" t="inlineStr">
        <is>
          <t>Otomatik karmaşıklık analizi</t>
        </is>
      </c>
    </row>
    <row r="30">
      <c r="B30" s="44" t="inlineStr">
        <is>
          <t>-</t>
        </is>
      </c>
      <c r="C30" s="10" t="inlineStr">
        <is>
          <t>Uzun Düşünme Modu</t>
        </is>
      </c>
      <c r="D30" s="24" t="inlineStr">
        <is>
          <t>Geri Alma</t>
        </is>
      </c>
      <c r="E30" s="7" t="inlineStr">
        <is>
          <t>TAMAMLANDI</t>
        </is>
      </c>
      <c r="F30" s="41" t="inlineStr">
        <is>
          <t>src/core/extended-thinking.ts</t>
        </is>
      </c>
      <c r="G30" s="24" t="inlineStr">
        <is>
          <t>4 mod: none/brief/full/ultrathink</t>
        </is>
      </c>
    </row>
    <row r="31">
      <c r="B31" s="44" t="inlineStr">
        <is>
          <t>-</t>
        </is>
      </c>
      <c r="C31" s="10" t="inlineStr">
        <is>
          <t>8 Çıktı Stili</t>
        </is>
      </c>
      <c r="D31" s="24" t="inlineStr">
        <is>
          <t>CLI ve Arayüz</t>
        </is>
      </c>
      <c r="E31" s="7" t="inlineStr">
        <is>
          <t>TAMAMLANDI</t>
        </is>
      </c>
      <c r="F31" s="41" t="inlineStr">
        <is>
          <t>src/core/output-styles.ts</t>
        </is>
      </c>
      <c r="G31" s="24" t="inlineStr">
        <is>
          <t>concise/explanatory/learning/narrative/technical/review/debug</t>
        </is>
      </c>
    </row>
    <row r="32">
      <c r="B32" s="44" t="inlineStr">
        <is>
          <t>-</t>
        </is>
      </c>
      <c r="C32" s="10" t="inlineStr">
        <is>
          <t>Effort Seviyeleri</t>
        </is>
      </c>
      <c r="D32" s="24" t="inlineStr">
        <is>
          <t>Çekirdek</t>
        </is>
      </c>
      <c r="E32" s="7" t="inlineStr">
        <is>
          <t>TAMAMLANDI</t>
        </is>
      </c>
      <c r="F32" s="41" t="inlineStr">
        <is>
          <t>src/core/model-router.ts</t>
        </is>
      </c>
      <c r="G32" s="24" t="inlineStr">
        <is>
          <t>low/medium/high/ultrathink</t>
        </is>
      </c>
    </row>
    <row r="33">
      <c r="B33" s="44" t="inlineStr">
        <is>
          <t>-</t>
        </is>
      </c>
      <c r="C33" s="10" t="inlineStr">
        <is>
          <t>Skill Sistemi (8 yetkinlik)</t>
        </is>
      </c>
      <c r="D33" s="24" t="inlineStr">
        <is>
          <t>Bağlam</t>
        </is>
      </c>
      <c r="E33" s="7" t="inlineStr">
        <is>
          <t>TAMAMLANDI</t>
        </is>
      </c>
      <c r="F33" s="41" t="inlineStr">
        <is>
          <t>src/context/skill-system.ts</t>
        </is>
      </c>
      <c r="G33" s="24" t="inlineStr">
        <is>
          <t>react/api/database/testing/security/performance/debugging/devops</t>
        </is>
      </c>
    </row>
    <row r="34">
      <c r="B34" s="44" t="inlineStr">
        <is>
          <t>-</t>
        </is>
      </c>
      <c r="C34" s="10" t="inlineStr">
        <is>
          <t>Sandbox Modu</t>
        </is>
      </c>
      <c r="D34" s="24" t="inlineStr">
        <is>
          <t>İzin ve Güvenlik</t>
        </is>
      </c>
      <c r="E34" s="7" t="inlineStr">
        <is>
          <t>TAMAMLANDI</t>
        </is>
      </c>
      <c r="F34" s="41" t="inlineStr">
        <is>
          <t>src/core/sandbox.ts</t>
        </is>
      </c>
      <c r="G34" s="24" t="inlineStr">
        <is>
          <t>Dosya izolasyonu, komut kısıtlama</t>
        </is>
      </c>
    </row>
    <row r="35">
      <c r="B35" s="44" t="inlineStr">
        <is>
          <t>-</t>
        </is>
      </c>
      <c r="C35" s="10" t="inlineStr">
        <is>
          <t>Doom Loop Koruması</t>
        </is>
      </c>
      <c r="D35" s="24" t="inlineStr">
        <is>
          <t>İzin ve Güvenlik</t>
        </is>
      </c>
      <c r="E35" s="7" t="inlineStr">
        <is>
          <t>TAMAMLANDI</t>
        </is>
      </c>
      <c r="F35" s="41" t="inlineStr">
        <is>
          <t>src/core/doom-loop.ts</t>
        </is>
      </c>
      <c r="G35" s="24" t="inlineStr">
        <is>
          <t>Tekrarlayan hata döngüsü tespiti</t>
        </is>
      </c>
    </row>
    <row r="36">
      <c r="B36" s="44" t="inlineStr">
        <is>
          <t>-</t>
        </is>
      </c>
      <c r="C36" s="10" t="inlineStr">
        <is>
          <t>Fallback Model Zinciri</t>
        </is>
      </c>
      <c r="D36" s="24" t="inlineStr">
        <is>
          <t>Çekirdek</t>
        </is>
      </c>
      <c r="E36" s="7" t="inlineStr">
        <is>
          <t>TAMAMLANDI</t>
        </is>
      </c>
      <c r="F36" s="41" t="inlineStr">
        <is>
          <t>src/core/fallback.ts</t>
        </is>
      </c>
      <c r="G36" s="24" t="inlineStr">
        <is>
          <t>Otomatik model yedekleme</t>
        </is>
      </c>
    </row>
    <row r="37">
      <c r="B37" s="44" t="inlineStr">
        <is>
          <t>-</t>
        </is>
      </c>
      <c r="C37" s="10" t="inlineStr">
        <is>
          <t>LSP Entegrasyonu</t>
        </is>
      </c>
      <c r="D37" s="24" t="inlineStr">
        <is>
          <t>Gelişmiş</t>
        </is>
      </c>
      <c r="E37" s="7" t="inlineStr">
        <is>
          <t>TAMAMLANDI</t>
        </is>
      </c>
      <c r="F37" s="41" t="inlineStr">
        <is>
          <t>src/lsp/lsp-manager.ts</t>
        </is>
      </c>
      <c r="G37" s="24" t="inlineStr">
        <is>
          <t>TypeScript/Python/Go/Rust dil sunucuları</t>
        </is>
      </c>
    </row>
    <row r="38">
      <c r="B38" s="44" t="inlineStr">
        <is>
          <t>-</t>
        </is>
      </c>
      <c r="C38" s="10" t="inlineStr">
        <is>
          <t>Danışman Model (Advisor)</t>
        </is>
      </c>
      <c r="D38" s="24" t="inlineStr">
        <is>
          <t>Gelişmiş</t>
        </is>
      </c>
      <c r="E38" s="7" t="inlineStr">
        <is>
          <t>TAMAMLANDI</t>
        </is>
      </c>
      <c r="F38" s="41" t="inlineStr">
        <is>
          <t>src/advisor/advisor.ts</t>
        </is>
      </c>
      <c r="G38" s="24" t="inlineStr">
        <is>
          <t>İkinci model ile kalite kontrolü</t>
        </is>
      </c>
    </row>
    <row r="39">
      <c r="B39" s="44" t="inlineStr">
        <is>
          <t>-</t>
        </is>
      </c>
      <c r="C39" s="10" t="inlineStr">
        <is>
          <t>Git Checkpoint</t>
        </is>
      </c>
      <c r="D39" s="24" t="inlineStr">
        <is>
          <t>Oturum Yönetimi</t>
        </is>
      </c>
      <c r="E39" s="7" t="inlineStr">
        <is>
          <t>TAMAMLANDI</t>
        </is>
      </c>
      <c r="F39" s="41" t="inlineStr">
        <is>
          <t>src/context/git-checkpoint.ts</t>
        </is>
      </c>
      <c r="G39" s="24" t="inlineStr">
        <is>
          <t>Otomatik commit + gölge depo</t>
        </is>
      </c>
    </row>
    <row r="40">
      <c r="B40" s="44" t="inlineStr">
        <is>
          <t>-</t>
        </is>
      </c>
      <c r="C40" s="10" t="inlineStr">
        <is>
          <t>Özel Agent Tanımlama</t>
        </is>
      </c>
      <c r="D40" s="24" t="inlineStr">
        <is>
          <t>Gelişmiş</t>
        </is>
      </c>
      <c r="E40" s="7" t="inlineStr">
        <is>
          <t>TAMAMLANDI</t>
        </is>
      </c>
      <c r="F40" s="41" t="inlineStr">
        <is>
          <t>src/context/custom-agents.ts</t>
        </is>
      </c>
      <c r="G40" s="24" t="inlineStr">
        <is>
          <t>.neuro/agents/ YAML frontmatter</t>
        </is>
      </c>
    </row>
    <row r="41">
      <c r="B41" s="44" t="inlineStr">
        <is>
          <t>-</t>
        </is>
      </c>
      <c r="C41" s="10" t="inlineStr">
        <is>
          <t>Özel Araç Tanımlama</t>
        </is>
      </c>
      <c r="D41" s="24" t="inlineStr">
        <is>
          <t>Araç Sistemi</t>
        </is>
      </c>
      <c r="E41" s="7" t="inlineStr">
        <is>
          <t>TAMAMLANDI</t>
        </is>
      </c>
      <c r="F41" s="41" t="inlineStr">
        <is>
          <t>src/context/custom-tools.ts</t>
        </is>
      </c>
      <c r="G41" s="24" t="inlineStr">
        <is>
          <t>.neuro/tools/ JSON yapılandırma</t>
        </is>
      </c>
    </row>
    <row r="42">
      <c r="B42" s="44" t="inlineStr">
        <is>
          <t>-</t>
        </is>
      </c>
      <c r="C42" s="10" t="inlineStr">
        <is>
          <t>Plugin SDK</t>
        </is>
      </c>
      <c r="D42" s="24" t="inlineStr">
        <is>
          <t>Araç Sistemi</t>
        </is>
      </c>
      <c r="E42" s="7" t="inlineStr">
        <is>
          <t>TAMAMLANDI</t>
        </is>
      </c>
      <c r="F42" s="41" t="inlineStr">
        <is>
          <t>src/core/plugin-sdk.ts</t>
        </is>
      </c>
      <c r="G42" s="24" t="inlineStr">
        <is>
          <t>Dinamik plugin yükleme, bellek yönetimi</t>
        </is>
      </c>
    </row>
    <row r="43">
      <c r="B43" s="44" t="inlineStr">
        <is>
          <t>-</t>
        </is>
      </c>
      <c r="C43" s="10" t="inlineStr">
        <is>
          <t>Ollama Provider</t>
        </is>
      </c>
      <c r="D43" s="24" t="inlineStr">
        <is>
          <t>Çekirdek</t>
        </is>
      </c>
      <c r="E43" s="7" t="inlineStr">
        <is>
          <t>TAMAMLANDI</t>
        </is>
      </c>
      <c r="F43" s="41" t="inlineStr">
        <is>
          <t>src/api/ollama.ts</t>
        </is>
      </c>
      <c r="G43" s="24" t="inlineStr">
        <is>
          <t>Yerel model desteği</t>
        </is>
      </c>
    </row>
    <row r="44">
      <c r="B44" s="44" t="inlineStr">
        <is>
          <t>-</t>
        </is>
      </c>
      <c r="C44" s="10" t="inlineStr">
        <is>
          <t>5 Katmanlı Sıkıştırma</t>
        </is>
      </c>
      <c r="D44" s="24" t="inlineStr">
        <is>
          <t>Bağlam</t>
        </is>
      </c>
      <c r="E44" s="7" t="inlineStr">
        <is>
          <t>TAMAMLANDI</t>
        </is>
      </c>
      <c r="F44" s="41" t="inlineStr">
        <is>
          <t>src/context/compaction.ts</t>
        </is>
      </c>
      <c r="G44" s="24" t="inlineStr">
        <is>
          <t>Akıllı bağlam sıkıştırma</t>
        </is>
      </c>
    </row>
    <row r="45">
      <c r="B45" s="44" t="inlineStr">
        <is>
          <t>-</t>
        </is>
      </c>
      <c r="C45" s="10" t="inlineStr">
        <is>
          <t>Repo Map</t>
        </is>
      </c>
      <c r="D45" s="24" t="inlineStr">
        <is>
          <t>Bağlam</t>
        </is>
      </c>
      <c r="E45" s="7" t="inlineStr">
        <is>
          <t>TAMAMLANDI</t>
        </is>
      </c>
      <c r="F45" s="41" t="inlineStr">
        <is>
          <t>src/context/repo-map.ts</t>
        </is>
      </c>
      <c r="G45" s="24" t="inlineStr">
        <is>
          <t>Kod haritası oluşturma</t>
        </is>
      </c>
    </row>
    <row r="46">
      <c r="B46" s="44" t="inlineStr">
        <is>
          <t>-</t>
        </is>
      </c>
      <c r="C46" s="10" t="inlineStr">
        <is>
          <t>Headless/CI Modu</t>
        </is>
      </c>
      <c r="D46" s="24" t="inlineStr">
        <is>
          <t>CLI ve Arayüz</t>
        </is>
      </c>
      <c r="E46" s="7" t="inlineStr">
        <is>
          <t>TAMAMLANDI</t>
        </is>
      </c>
      <c r="F46" s="41" t="inlineStr">
        <is>
          <t>src/core/headless.ts</t>
        </is>
      </c>
      <c r="G46" s="24" t="inlineStr">
        <is>
          <t>Etkileşimsiz çalıştırma</t>
        </is>
      </c>
    </row>
    <row r="47">
      <c r="B47" s="44" t="inlineStr">
        <is>
          <t>-</t>
        </is>
      </c>
      <c r="C47" s="10" t="inlineStr">
        <is>
          <t>4 Tema</t>
        </is>
      </c>
      <c r="D47" s="24" t="inlineStr">
        <is>
          <t>CLI ve Arayüz</t>
        </is>
      </c>
      <c r="E47" s="7" t="inlineStr">
        <is>
          <t>TAMAMLANDI</t>
        </is>
      </c>
      <c r="F47" s="41" t="inlineStr">
        <is>
          <t>src/ui/theme.ts</t>
        </is>
      </c>
      <c r="G47" s="24" t="inlineStr">
        <is>
          <t>Dracula/Dark/Nord/Light</t>
        </is>
      </c>
    </row>
    <row r="48">
      <c r="B48" s="44" t="inlineStr">
        <is>
          <t>-</t>
        </is>
      </c>
      <c r="C48" s="10" t="inlineStr">
        <is>
          <t>Özel Slash Komutlar</t>
        </is>
      </c>
      <c r="D48" s="24" t="inlineStr">
        <is>
          <t>CLI ve Arayüz</t>
        </is>
      </c>
      <c r="E48" s="7" t="inlineStr">
        <is>
          <t>TAMAMLANDI</t>
        </is>
      </c>
      <c r="F48" s="41" t="inlineStr">
        <is>
          <t>src/commands/commands.ts</t>
        </is>
      </c>
      <c r="G48" s="24" t="inlineStr">
        <is>
          <t>Markdown frontmatter komut tanımları</t>
        </is>
      </c>
    </row>
    <row r="51">
      <c r="B51" s="30" t="inlineStr">
        <is>
          <t>ÖZET</t>
        </is>
      </c>
    </row>
    <row r="52">
      <c r="B52" s="45" t="inlineStr">
        <is>
          <t>Toplam Özellik</t>
        </is>
      </c>
      <c r="C52" s="12" t="inlineStr">
        <is>
          <t>43</t>
        </is>
      </c>
    </row>
    <row r="53">
      <c r="B53" s="45" t="inlineStr">
        <is>
          <t>Tamamlanan</t>
        </is>
      </c>
      <c r="C53" s="12" t="inlineStr">
        <is>
          <t>43</t>
        </is>
      </c>
    </row>
    <row r="54">
      <c r="B54" s="45" t="inlineStr">
        <is>
          <t>Tamamlanma Oranı</t>
        </is>
      </c>
      <c r="C54" s="12" t="inlineStr">
        <is>
          <t>100%</t>
        </is>
      </c>
    </row>
    <row r="55">
      <c r="B55" s="45" t="inlineStr">
        <is>
          <t>P0 Özellikler</t>
        </is>
      </c>
      <c r="C55" s="12" t="inlineStr">
        <is>
          <t>5/5</t>
        </is>
      </c>
    </row>
    <row r="56">
      <c r="B56" s="45" t="inlineStr">
        <is>
          <t>P1 Özellikler</t>
        </is>
      </c>
      <c r="C56" s="12" t="inlineStr">
        <is>
          <t>7/7</t>
        </is>
      </c>
    </row>
    <row r="57">
      <c r="B57" s="45" t="inlineStr">
        <is>
          <t>P2 Özellikler</t>
        </is>
      </c>
      <c r="C57" s="12" t="inlineStr">
        <is>
          <t>5/5</t>
        </is>
      </c>
    </row>
    <row r="58">
      <c r="B58" s="45" t="inlineStr">
        <is>
          <t>P3 Özellikler</t>
        </is>
      </c>
      <c r="C58" s="12" t="inlineStr">
        <is>
          <t>3/3</t>
        </is>
      </c>
    </row>
    <row r="59">
      <c r="B59" s="45" t="inlineStr">
        <is>
          <t>Kaynak Dosya Sayısı</t>
        </is>
      </c>
      <c r="C59" s="12" t="inlineStr">
        <is>
          <t>42</t>
        </is>
      </c>
    </row>
    <row r="60">
      <c r="B60" s="45" t="inlineStr">
        <is>
          <t>Toplam Kod Satırı</t>
        </is>
      </c>
      <c r="C60" s="12" t="inlineStr">
        <is>
          <t>24.000+</t>
        </is>
      </c>
    </row>
    <row r="61">
      <c r="B61" s="45" t="inlineStr">
        <is>
          <t>Ücretsiz Model Sayısı</t>
        </is>
      </c>
      <c r="C61" s="12" t="inlineStr">
        <is>
          <t>23+</t>
        </is>
      </c>
    </row>
  </sheetData>
  <mergeCells count="3">
    <mergeCell ref="B3:G3"/>
    <mergeCell ref="B2:G2"/>
    <mergeCell ref="B51:C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7D46"/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0" customWidth="1" min="5" max="5"/>
    <col width="12" customWidth="1" min="6" max="6"/>
    <col width="46" customWidth="1" min="7" max="7"/>
  </cols>
  <sheetData>
    <row r="2">
      <c r="B2" s="1" t="inlineStr">
        <is>
          <t>NeuroCLI Gelişim Özeti — v1.0 → v3.1</t>
        </is>
      </c>
    </row>
    <row r="4">
      <c r="B4" s="18" t="inlineStr">
        <is>
          <t>Kategori</t>
        </is>
      </c>
      <c r="C4" s="18" t="inlineStr">
        <is>
          <t>v1.0 Puan</t>
        </is>
      </c>
      <c r="D4" s="18" t="inlineStr">
        <is>
          <t>v3.1 Puan</t>
        </is>
      </c>
      <c r="E4" s="18" t="inlineStr">
        <is>
          <t>Artış</t>
        </is>
      </c>
      <c r="F4" s="18" t="inlineStr">
        <is>
          <t>Gelişim %</t>
        </is>
      </c>
      <c r="G4" s="18" t="inlineStr">
        <is>
          <t>Yeni Özellikler</t>
        </is>
      </c>
    </row>
    <row r="5">
      <c r="B5" s="10" t="inlineStr">
        <is>
          <t>Çekirdek Mimari</t>
        </is>
      </c>
      <c r="C5" s="46" t="n">
        <v>12</v>
      </c>
      <c r="D5" s="25" t="n">
        <v>27</v>
      </c>
      <c r="E5" s="47" t="inlineStr">
        <is>
          <t>+15</t>
        </is>
      </c>
      <c r="F5" s="48" t="n">
        <v>1.25</v>
      </c>
      <c r="G5" s="24" t="inlineStr">
        <is>
          <t>MCP, Router, Ollama, Orchestrator</t>
        </is>
      </c>
    </row>
    <row r="6">
      <c r="B6" s="10" t="inlineStr">
        <is>
          <t>Araç Sistemi</t>
        </is>
      </c>
      <c r="C6" s="46" t="n">
        <v>12</v>
      </c>
      <c r="D6" s="25" t="n">
        <v>24</v>
      </c>
      <c r="E6" s="47" t="inlineStr">
        <is>
          <t>+12</t>
        </is>
      </c>
      <c r="F6" s="48" t="n">
        <v>1</v>
      </c>
      <c r="G6" s="24" t="inlineStr">
        <is>
          <t>MCP, Plugin SDK, Özel Araçlar</t>
        </is>
      </c>
    </row>
    <row r="7">
      <c r="B7" s="10" t="inlineStr">
        <is>
          <t>Bağlam Yönetimi</t>
        </is>
      </c>
      <c r="C7" s="46" t="n">
        <v>8</v>
      </c>
      <c r="D7" s="25" t="n">
        <v>21</v>
      </c>
      <c r="E7" s="47" t="inlineStr">
        <is>
          <t>+13</t>
        </is>
      </c>
      <c r="F7" s="48" t="n">
        <v>1.625</v>
      </c>
      <c r="G7" s="24" t="inlineStr">
        <is>
          <t>Skill, Cache, NeuroIgnore, Compaction</t>
        </is>
      </c>
    </row>
    <row r="8">
      <c r="B8" s="10" t="inlineStr">
        <is>
          <t>İzin ve Güvenlik</t>
        </is>
      </c>
      <c r="C8" s="46" t="n">
        <v>6</v>
      </c>
      <c r="D8" s="25" t="n">
        <v>21</v>
      </c>
      <c r="E8" s="47" t="inlineStr">
        <is>
          <t>+15</t>
        </is>
      </c>
      <c r="F8" s="48" t="n">
        <v>2.5</v>
      </c>
      <c r="G8" s="24" t="inlineStr">
        <is>
          <t>4 Mod, Sandbox, Doom Loop, Diff</t>
        </is>
      </c>
    </row>
    <row r="9">
      <c r="B9" s="10" t="inlineStr">
        <is>
          <t>Oturum Yönetimi</t>
        </is>
      </c>
      <c r="C9" s="46" t="n">
        <v>6</v>
      </c>
      <c r="D9" s="25" t="n">
        <v>18</v>
      </c>
      <c r="E9" s="47" t="inlineStr">
        <is>
          <t>+12</t>
        </is>
      </c>
      <c r="F9" s="48" t="n">
        <v>2</v>
      </c>
      <c r="G9" s="24" t="inlineStr">
        <is>
          <t>Fork, Export/Import, Cloud Sync</t>
        </is>
      </c>
    </row>
    <row r="10">
      <c r="B10" s="10" t="inlineStr">
        <is>
          <t>Geri Alma ve Düzenleme</t>
        </is>
      </c>
      <c r="C10" s="46" t="n">
        <v>3</v>
      </c>
      <c r="D10" s="25" t="n">
        <v>15</v>
      </c>
      <c r="E10" s="47" t="inlineStr">
        <is>
          <t>+12</t>
        </is>
      </c>
      <c r="F10" s="48" t="n">
        <v>4</v>
      </c>
      <c r="G10" s="24" t="inlineStr">
        <is>
          <t>Undo/Redo, Thinking, Styles, Effort</t>
        </is>
      </c>
    </row>
    <row r="11">
      <c r="B11" s="10" t="inlineStr">
        <is>
          <t>CLI ve Arayüz</t>
        </is>
      </c>
      <c r="C11" s="46" t="n">
        <v>6</v>
      </c>
      <c r="D11" s="25" t="n">
        <v>18</v>
      </c>
      <c r="E11" s="47" t="inlineStr">
        <is>
          <t>+12</t>
        </is>
      </c>
      <c r="F11" s="48" t="n">
        <v>2</v>
      </c>
      <c r="G11" s="24" t="inlineStr">
        <is>
          <t>Vim, i18n, Shell Completion, Headless</t>
        </is>
      </c>
    </row>
    <row r="12">
      <c r="B12" s="10" t="inlineStr">
        <is>
          <t>Hook ve Olaylar</t>
        </is>
      </c>
      <c r="C12" s="46" t="n">
        <v>2</v>
      </c>
      <c r="D12" s="25" t="n">
        <v>12</v>
      </c>
      <c r="E12" s="47" t="inlineStr">
        <is>
          <t>+10</t>
        </is>
      </c>
      <c r="F12" s="48" t="n">
        <v>5</v>
      </c>
      <c r="G12" s="24" t="inlineStr">
        <is>
          <t>20+ Hook, Komut/HTTP/Prompt</t>
        </is>
      </c>
    </row>
    <row r="13">
      <c r="B13" s="10" t="inlineStr">
        <is>
          <t>Gelişmiş Özellikler</t>
        </is>
      </c>
      <c r="C13" s="46" t="n">
        <v>3</v>
      </c>
      <c r="D13" s="25" t="n">
        <v>17</v>
      </c>
      <c r="E13" s="47" t="inlineStr">
        <is>
          <t>+14</t>
        </is>
      </c>
      <c r="F13" s="48" t="n">
        <v>4.666666666666667</v>
      </c>
      <c r="G13" s="24" t="inlineStr">
        <is>
          <t>LSP, Advisor, Multimodal, Voice</t>
        </is>
      </c>
    </row>
    <row r="14">
      <c r="B14" s="10" t="inlineStr">
        <is>
          <t>API ve Entegrasyon</t>
        </is>
      </c>
      <c r="C14" s="46" t="n">
        <v>1</v>
      </c>
      <c r="D14" s="25" t="n">
        <v>9</v>
      </c>
      <c r="E14" s="47" t="inlineStr">
        <is>
          <t>+8</t>
        </is>
      </c>
      <c r="F14" s="48" t="n">
        <v>8</v>
      </c>
      <c r="G14" s="24" t="inlineStr">
        <is>
          <t>REST Server, WebSocket, Dashboard</t>
        </is>
      </c>
    </row>
    <row r="15">
      <c r="B15" s="10" t="inlineStr">
        <is>
          <t>Kod Kalitesi</t>
        </is>
      </c>
      <c r="C15" s="46" t="n">
        <v>8</v>
      </c>
      <c r="D15" s="25" t="n">
        <v>14</v>
      </c>
      <c r="E15" s="47" t="inlineStr">
        <is>
          <t>+6</t>
        </is>
      </c>
      <c r="F15" s="48" t="n">
        <v>0.75</v>
      </c>
      <c r="G15" s="24" t="inlineStr">
        <is>
          <t>Tip güvenliği, modülerlik</t>
        </is>
      </c>
    </row>
    <row r="17">
      <c r="B17" s="30" t="inlineStr">
        <is>
          <t>TOPLAM</t>
        </is>
      </c>
      <c r="C17" s="49" t="n">
        <v>67</v>
      </c>
      <c r="D17" s="49" t="n">
        <v>196</v>
      </c>
      <c r="E17" s="49" t="inlineStr">
        <is>
          <t>+129</t>
        </is>
      </c>
      <c r="F17" s="50" t="n">
        <v>1.925373134328358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2026-07-18T11:56:46Z</dcterms:created>
  <dcterms:modified xmlns:dcterms="http://purl.org/dc/terms/" xmlns:xsi="http://www.w3.org/2001/XMLSchema-instance" xsi:type="dcterms:W3CDTF">2026-07-18T11:56:46Z</dcterms:modified>
</cp:coreProperties>
</file>