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filterPrivacy="1" defaultThemeVersion="124226"/>
  <xr:revisionPtr revIDLastSave="0" documentId="13_ncr:1_{D68B18DB-6E26-7A4E-A97A-FC97C98A5BC1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sharedStrings.xml><?xml version="1.0" encoding="utf-8"?>
<sst xmlns="http://schemas.openxmlformats.org/spreadsheetml/2006/main" count="414" uniqueCount="161">
  <si>
    <t>Numar videouri</t>
  </si>
  <si>
    <t>Paralelism</t>
  </si>
  <si>
    <t>Timp total</t>
  </si>
  <si>
    <t>Algoritm</t>
  </si>
  <si>
    <t>Alpha</t>
  </si>
  <si>
    <t>SFF</t>
  </si>
  <si>
    <t>Alpha (random)</t>
  </si>
  <si>
    <t>LFF</t>
  </si>
  <si>
    <t>LFSF</t>
  </si>
  <si>
    <t>SFLF</t>
  </si>
  <si>
    <t>LMF</t>
  </si>
  <si>
    <t>SMF</t>
  </si>
  <si>
    <t>LMSM</t>
  </si>
  <si>
    <t>SMLM</t>
  </si>
  <si>
    <t>video1.mp4</t>
  </si>
  <si>
    <t>video2.mp4</t>
  </si>
  <si>
    <t>video3.webm</t>
  </si>
  <si>
    <t>video4.mp4</t>
  </si>
  <si>
    <t>video5.mp4</t>
  </si>
  <si>
    <t>video6.mp4</t>
  </si>
  <si>
    <t>video7.mp4</t>
  </si>
  <si>
    <t>video8.webm</t>
  </si>
  <si>
    <t>video9.mp4</t>
  </si>
  <si>
    <t>video10.webm</t>
  </si>
  <si>
    <t>video11.webm</t>
  </si>
  <si>
    <t>video12.webm</t>
  </si>
  <si>
    <t>video13.mp4</t>
  </si>
  <si>
    <t>video14.mp4</t>
  </si>
  <si>
    <t>video15.webm</t>
  </si>
  <si>
    <t>video16.webm</t>
  </si>
  <si>
    <t>video17.webm</t>
  </si>
  <si>
    <t>video18.webm</t>
  </si>
  <si>
    <t>video19.mp4</t>
  </si>
  <si>
    <t>video20.mp4</t>
  </si>
  <si>
    <t>video21.webm</t>
  </si>
  <si>
    <t>video22.mp4</t>
  </si>
  <si>
    <t>video23.mp4</t>
  </si>
  <si>
    <t>video24.webm</t>
  </si>
  <si>
    <t>video25.webm</t>
  </si>
  <si>
    <t>video26.webm</t>
  </si>
  <si>
    <t>video27.mp4</t>
  </si>
  <si>
    <t>video28.webm</t>
  </si>
  <si>
    <t>video29.webm</t>
  </si>
  <si>
    <t>video30.mp4</t>
  </si>
  <si>
    <t>video31.webm</t>
  </si>
  <si>
    <t>video32.webm</t>
  </si>
  <si>
    <t>video33.webm</t>
  </si>
  <si>
    <t>video34.webm</t>
  </si>
  <si>
    <t>video35.webm</t>
  </si>
  <si>
    <t>video36.webm</t>
  </si>
  <si>
    <t>video37.webm</t>
  </si>
  <si>
    <t>video38.webm</t>
  </si>
  <si>
    <t>video39.mp4</t>
  </si>
  <si>
    <t>video40.mp4</t>
  </si>
  <si>
    <t>video41.mp4</t>
  </si>
  <si>
    <t>video42.webm</t>
  </si>
  <si>
    <t>video43.mp4</t>
  </si>
  <si>
    <t>video44.mp4</t>
  </si>
  <si>
    <t>video45.mp4</t>
  </si>
  <si>
    <t>video46.mp4</t>
  </si>
  <si>
    <t>video47.mp4</t>
  </si>
  <si>
    <t>video48.mp4</t>
  </si>
  <si>
    <t>video49.mp4</t>
  </si>
  <si>
    <t>video50.mp4</t>
  </si>
  <si>
    <t>video51.webm</t>
  </si>
  <si>
    <t>video52.webm</t>
  </si>
  <si>
    <t>video53.webm</t>
  </si>
  <si>
    <t>video54.webm</t>
  </si>
  <si>
    <t>video55.webm</t>
  </si>
  <si>
    <t>video56.webm</t>
  </si>
  <si>
    <t>video57.webm</t>
  </si>
  <si>
    <t>video58.webm</t>
  </si>
  <si>
    <t>video59.mp4</t>
  </si>
  <si>
    <t>video60.webm</t>
  </si>
  <si>
    <t>video61.mp4</t>
  </si>
  <si>
    <t>video62.mp4</t>
  </si>
  <si>
    <t>video63.mp4</t>
  </si>
  <si>
    <t>video64.mp4</t>
  </si>
  <si>
    <t>video65.mp4</t>
  </si>
  <si>
    <t>video66.mp4</t>
  </si>
  <si>
    <t>video67.webm</t>
  </si>
  <si>
    <t>video68.mp4</t>
  </si>
  <si>
    <t>video69.webm</t>
  </si>
  <si>
    <t>video70.webm</t>
  </si>
  <si>
    <t>video71.mp4</t>
  </si>
  <si>
    <t>video72.webm</t>
  </si>
  <si>
    <t>video73.mp4</t>
  </si>
  <si>
    <t>video74.webm</t>
  </si>
  <si>
    <t>video75.webm</t>
  </si>
  <si>
    <t>video76.mp4</t>
  </si>
  <si>
    <t>video77.webm</t>
  </si>
  <si>
    <t>video78.webm</t>
  </si>
  <si>
    <t>video79.mp4</t>
  </si>
  <si>
    <t>video80.mp4</t>
  </si>
  <si>
    <t>video81.webm</t>
  </si>
  <si>
    <t>video82.webm</t>
  </si>
  <si>
    <t>video83.webm</t>
  </si>
  <si>
    <t>video84.webm</t>
  </si>
  <si>
    <t>video85.mp4</t>
  </si>
  <si>
    <t>video86.webm</t>
  </si>
  <si>
    <t>video87.mp4</t>
  </si>
  <si>
    <t>video88.webm</t>
  </si>
  <si>
    <t>video89.webm</t>
  </si>
  <si>
    <t>video90.webm</t>
  </si>
  <si>
    <t>video91.mp4</t>
  </si>
  <si>
    <t>video92.webm</t>
  </si>
  <si>
    <t>video93.mp4</t>
  </si>
  <si>
    <t>video94.mp4</t>
  </si>
  <si>
    <t>video95.webm</t>
  </si>
  <si>
    <t>video96.webm</t>
  </si>
  <si>
    <t>video97.webm</t>
  </si>
  <si>
    <t>video98.webm</t>
  </si>
  <si>
    <t>video99.webm</t>
  </si>
  <si>
    <t>video100.mp4</t>
  </si>
  <si>
    <t>video101.webm</t>
  </si>
  <si>
    <t>video102.mp4</t>
  </si>
  <si>
    <t>video103.webm</t>
  </si>
  <si>
    <t>video104.webm</t>
  </si>
  <si>
    <t>video105.webm</t>
  </si>
  <si>
    <t>video106.webm</t>
  </si>
  <si>
    <t>video107.webm</t>
  </si>
  <si>
    <t>video108.mp4</t>
  </si>
  <si>
    <t>video109.webm</t>
  </si>
  <si>
    <t>video110.mp4</t>
  </si>
  <si>
    <t>video111.webm</t>
  </si>
  <si>
    <t>video112.webm</t>
  </si>
  <si>
    <t>video113.webm</t>
  </si>
  <si>
    <t>video114.webm</t>
  </si>
  <si>
    <t>video115.mp4</t>
  </si>
  <si>
    <t>video116.webm</t>
  </si>
  <si>
    <t>video117.webm</t>
  </si>
  <si>
    <t>video118.mp4</t>
  </si>
  <si>
    <t>video119.webm</t>
  </si>
  <si>
    <t>video120.webm</t>
  </si>
  <si>
    <t>video121.mp4</t>
  </si>
  <si>
    <t>video122.mp4</t>
  </si>
  <si>
    <t>video123.mp4</t>
  </si>
  <si>
    <t>video124.mp4</t>
  </si>
  <si>
    <t>video125.webm</t>
  </si>
  <si>
    <t>video126.mp4</t>
  </si>
  <si>
    <t>video127.mp4</t>
  </si>
  <si>
    <t>video128.webm</t>
  </si>
  <si>
    <t>1280x720</t>
  </si>
  <si>
    <t>480x270</t>
  </si>
  <si>
    <t>320x240</t>
  </si>
  <si>
    <t>352x288</t>
  </si>
  <si>
    <t>480x360</t>
  </si>
  <si>
    <t>370x208</t>
  </si>
  <si>
    <t>960x720</t>
  </si>
  <si>
    <t>640x352</t>
  </si>
  <si>
    <t>640x360</t>
  </si>
  <si>
    <t>176x144</t>
  </si>
  <si>
    <t>406x720</t>
  </si>
  <si>
    <t>384x288</t>
  </si>
  <si>
    <t>484x360</t>
  </si>
  <si>
    <t>540x360</t>
  </si>
  <si>
    <t>270x360</t>
  </si>
  <si>
    <t>???sff</t>
  </si>
  <si>
    <t>Parallel pods</t>
  </si>
  <si>
    <t>Time (min)</t>
  </si>
  <si>
    <r>
      <t xml:space="preserve">Processing </t>
    </r>
    <r>
      <rPr>
        <b/>
        <sz val="11"/>
        <color theme="1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 xml:space="preserve"> videos on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kubernetes nodes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</si>
</sst>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67219115278429E-2"/>
          <c:y val="0.1820101587385681"/>
          <c:w val="0.79019899897671786"/>
          <c:h val="0.6960161056402852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124</c:v>
                </c:pt>
                <c:pt idx="1">
                  <c:v>104</c:v>
                </c:pt>
                <c:pt idx="2">
                  <c:v>105</c:v>
                </c:pt>
                <c:pt idx="3">
                  <c:v>107</c:v>
                </c:pt>
                <c:pt idx="4">
                  <c:v>110</c:v>
                </c:pt>
                <c:pt idx="5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8-B04F-A64B-98125C4F5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8944"/>
        <c:axId val="133539520"/>
      </c:scatterChart>
      <c:valAx>
        <c:axId val="1335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Parallelism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7900342845836854"/>
              <c:y val="0.8546508347516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med" len="lg"/>
          </a:ln>
        </c:spPr>
        <c:crossAx val="133539520"/>
        <c:crosses val="autoZero"/>
        <c:crossBetween val="midCat"/>
        <c:majorUnit val="10"/>
      </c:valAx>
      <c:valAx>
        <c:axId val="133539520"/>
        <c:scaling>
          <c:orientation val="minMax"/>
          <c:max val="130"/>
          <c:min val="9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98390263054574E-2"/>
              <c:y val="6.37354224750501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tailEnd type="triangle" w="med" len="lg"/>
          </a:ln>
        </c:spPr>
        <c:crossAx val="133538944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981074</xdr:colOff>
      <xdr:row>1</xdr:row>
      <xdr:rowOff>9524</xdr:rowOff>
    </xdr:from>
    <xdr:to>
      <xdr:col>14</xdr:col>
      <xdr:colOff>698499</xdr:colOff>
      <xdr:row>20</xdr:row>
      <xdr:rowOff>165099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8"/>
  <sheetViews>
    <sheetView tabSelected="1" workbookViewId="0">
      <selection activeCell="D38" sqref="B31:D38"/>
    </sheetView>
  </sheetViews>
  <sheetFormatPr baseColWidth="10" defaultColWidth="8.83203125" defaultRowHeight="15" x14ac:dyDescent="0.2"/>
  <cols>
    <col min="2" max="4" width="14.83203125" customWidth="1"/>
    <col min="5" max="15" width="9.5" customWidth="1"/>
  </cols>
  <sheetData>
    <row r="2" spans="2:15" x14ac:dyDescent="0.2">
      <c r="B2" s="10" t="s">
        <v>160</v>
      </c>
      <c r="C2" s="10"/>
      <c r="D2" s="10"/>
    </row>
    <row r="4" spans="2:15" x14ac:dyDescent="0.2">
      <c r="B4" s="1" t="s">
        <v>158</v>
      </c>
      <c r="C4" s="1" t="s">
        <v>159</v>
      </c>
    </row>
    <row r="5" spans="2:15" x14ac:dyDescent="0.2">
      <c r="B5" s="1">
        <v>4</v>
      </c>
      <c r="C5" s="1">
        <v>124</v>
      </c>
    </row>
    <row r="6" spans="2:15" x14ac:dyDescent="0.2">
      <c r="B6" s="1">
        <v>8</v>
      </c>
      <c r="C6" s="1">
        <v>104</v>
      </c>
    </row>
    <row r="7" spans="2:15" x14ac:dyDescent="0.2">
      <c r="B7" s="1">
        <v>16</v>
      </c>
      <c r="C7" s="1">
        <v>105</v>
      </c>
    </row>
    <row r="8" spans="2:15" x14ac:dyDescent="0.2">
      <c r="B8" s="1">
        <v>32</v>
      </c>
      <c r="C8" s="1">
        <v>107</v>
      </c>
    </row>
    <row r="9" spans="2:15" x14ac:dyDescent="0.2">
      <c r="B9" s="1">
        <v>64</v>
      </c>
      <c r="C9" s="1">
        <v>110</v>
      </c>
    </row>
    <row r="10" spans="2:15" x14ac:dyDescent="0.2">
      <c r="B10" s="1">
        <v>128</v>
      </c>
      <c r="C10" s="1">
        <v>111</v>
      </c>
    </row>
    <row r="14" spans="2:15" x14ac:dyDescent="0.2">
      <c r="L14" s="4"/>
      <c r="M14" s="4"/>
      <c r="N14" s="4"/>
      <c r="O14" s="4"/>
    </row>
    <row r="15" spans="2:15" x14ac:dyDescent="0.2">
      <c r="L15" s="4"/>
      <c r="M15" s="4"/>
      <c r="N15" s="4"/>
      <c r="O15" s="4"/>
    </row>
    <row r="16" spans="2:15" x14ac:dyDescent="0.2">
      <c r="L16" s="4"/>
      <c r="M16" s="4"/>
      <c r="N16" s="4"/>
      <c r="O16" s="4"/>
    </row>
    <row r="17" spans="2:15" x14ac:dyDescent="0.2">
      <c r="L17" s="4"/>
      <c r="M17" s="4"/>
      <c r="N17" s="4"/>
      <c r="O17" s="4"/>
    </row>
    <row r="18" spans="2:15" x14ac:dyDescent="0.2">
      <c r="L18" s="4"/>
      <c r="M18" s="4"/>
      <c r="N18" s="4"/>
      <c r="O18" s="4"/>
    </row>
    <row r="19" spans="2:15" x14ac:dyDescent="0.2">
      <c r="B19" s="1"/>
      <c r="C19" s="1"/>
      <c r="D19" s="1"/>
      <c r="E19" s="1"/>
    </row>
    <row r="20" spans="2:15" x14ac:dyDescent="0.2">
      <c r="B20" s="1"/>
      <c r="C20" s="1"/>
      <c r="D20" s="1"/>
      <c r="E20" s="1"/>
    </row>
    <row r="21" spans="2:15" x14ac:dyDescent="0.2">
      <c r="B21" s="1"/>
      <c r="C21" s="1"/>
      <c r="D21" s="1"/>
      <c r="E21" s="1"/>
    </row>
    <row r="22" spans="2:15" x14ac:dyDescent="0.2">
      <c r="B22" s="1"/>
      <c r="C22" s="1"/>
      <c r="D22" s="1"/>
      <c r="E22" s="1"/>
    </row>
    <row r="23" spans="2:15" x14ac:dyDescent="0.2">
      <c r="B23" s="1"/>
      <c r="C23" s="1"/>
      <c r="D23" s="1"/>
      <c r="E23" s="1"/>
    </row>
    <row r="24" spans="2:15" x14ac:dyDescent="0.2">
      <c r="B24" s="1"/>
      <c r="C24" s="1"/>
      <c r="D24" s="1"/>
      <c r="E24" s="1"/>
    </row>
    <row r="25" spans="2:15" x14ac:dyDescent="0.2">
      <c r="B25" s="1"/>
      <c r="C25" s="1"/>
      <c r="D25" s="1"/>
      <c r="E25" s="1"/>
    </row>
    <row r="26" spans="2:15" x14ac:dyDescent="0.2">
      <c r="B26" s="1"/>
      <c r="C26" s="1"/>
      <c r="D26" s="1"/>
      <c r="E26" s="1"/>
    </row>
    <row r="27" spans="2:15" x14ac:dyDescent="0.2">
      <c r="B27" s="1"/>
      <c r="C27" s="1"/>
      <c r="D27" s="1"/>
      <c r="E27" s="1"/>
    </row>
    <row r="31" spans="2:15" x14ac:dyDescent="0.2">
      <c r="B31">
        <v>4</v>
      </c>
      <c r="C31">
        <v>124</v>
      </c>
      <c r="D31" s="9">
        <v>124</v>
      </c>
    </row>
    <row r="32" spans="2:15" x14ac:dyDescent="0.2">
      <c r="B32">
        <v>6</v>
      </c>
      <c r="C32">
        <v>114</v>
      </c>
      <c r="D32" s="9">
        <v>114</v>
      </c>
    </row>
    <row r="33" spans="2:4" x14ac:dyDescent="0.2">
      <c r="B33">
        <v>8</v>
      </c>
      <c r="C33">
        <v>104</v>
      </c>
      <c r="D33" s="9">
        <v>104</v>
      </c>
    </row>
    <row r="34" spans="2:4" x14ac:dyDescent="0.2">
      <c r="B34">
        <v>10</v>
      </c>
      <c r="C34">
        <v>105</v>
      </c>
      <c r="D34" s="9">
        <v>105</v>
      </c>
    </row>
    <row r="35" spans="2:4" x14ac:dyDescent="0.2">
      <c r="B35">
        <v>12</v>
      </c>
      <c r="C35">
        <v>107</v>
      </c>
      <c r="D35" s="9">
        <v>107</v>
      </c>
    </row>
    <row r="36" spans="2:4" x14ac:dyDescent="0.2">
      <c r="B36">
        <v>32</v>
      </c>
      <c r="C36">
        <v>110</v>
      </c>
      <c r="D36" s="9">
        <v>110</v>
      </c>
    </row>
    <row r="37" spans="2:4" x14ac:dyDescent="0.2">
      <c r="B37">
        <v>64</v>
      </c>
      <c r="C37">
        <v>112</v>
      </c>
      <c r="D37" s="9">
        <v>112</v>
      </c>
    </row>
    <row r="38" spans="2:4" x14ac:dyDescent="0.2">
      <c r="B38">
        <v>128</v>
      </c>
      <c r="C38">
        <v>113</v>
      </c>
      <c r="D38">
        <v>113</v>
      </c>
    </row>
  </sheetData>
  <mergeCells count="1">
    <mergeCell ref="B2:D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9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3.1640625" customWidth="1"/>
    <col min="2" max="2" width="18" customWidth="1"/>
    <col min="3" max="3" width="16.5" style="1" customWidth="1"/>
    <col min="4" max="4" width="15" style="1" customWidth="1"/>
    <col min="5" max="5" width="12.5" style="1" customWidth="1"/>
    <col min="6" max="6" width="11" style="1" customWidth="1"/>
    <col min="7" max="7" width="9.1640625" style="1"/>
  </cols>
  <sheetData>
    <row r="1" spans="2:6" ht="16" thickBot="1" x14ac:dyDescent="0.25"/>
    <row r="2" spans="2:6" x14ac:dyDescent="0.2">
      <c r="B2" s="6" t="s">
        <v>6</v>
      </c>
    </row>
    <row r="3" spans="2:6" x14ac:dyDescent="0.2">
      <c r="B3" s="7" t="s">
        <v>5</v>
      </c>
    </row>
    <row r="4" spans="2:6" x14ac:dyDescent="0.2">
      <c r="B4" s="7" t="s">
        <v>7</v>
      </c>
    </row>
    <row r="5" spans="2:6" x14ac:dyDescent="0.2">
      <c r="B5" s="7" t="s">
        <v>8</v>
      </c>
    </row>
    <row r="6" spans="2:6" x14ac:dyDescent="0.2">
      <c r="B6" s="7" t="s">
        <v>9</v>
      </c>
    </row>
    <row r="7" spans="2:6" x14ac:dyDescent="0.2">
      <c r="B7" s="7" t="s">
        <v>10</v>
      </c>
    </row>
    <row r="8" spans="2:6" x14ac:dyDescent="0.2">
      <c r="B8" s="7" t="s">
        <v>11</v>
      </c>
    </row>
    <row r="9" spans="2:6" x14ac:dyDescent="0.2">
      <c r="B9" s="7" t="s">
        <v>12</v>
      </c>
    </row>
    <row r="10" spans="2:6" ht="16" thickBot="1" x14ac:dyDescent="0.25">
      <c r="B10" s="8" t="s">
        <v>13</v>
      </c>
    </row>
    <row r="12" spans="2:6" x14ac:dyDescent="0.2">
      <c r="C12" s="3" t="s">
        <v>0</v>
      </c>
      <c r="D12" s="3" t="s">
        <v>1</v>
      </c>
      <c r="E12" s="3" t="s">
        <v>2</v>
      </c>
      <c r="F12" s="3" t="s">
        <v>3</v>
      </c>
    </row>
    <row r="13" spans="2:6" x14ac:dyDescent="0.2">
      <c r="C13" s="1">
        <v>1024</v>
      </c>
      <c r="D13" s="1">
        <v>4</v>
      </c>
      <c r="E13" s="2">
        <v>0.70688657407407407</v>
      </c>
      <c r="F13" s="1" t="s">
        <v>4</v>
      </c>
    </row>
    <row r="14" spans="2:6" x14ac:dyDescent="0.2">
      <c r="E14" s="2"/>
    </row>
    <row r="15" spans="2:6" x14ac:dyDescent="0.2">
      <c r="E15" s="2"/>
    </row>
    <row r="16" spans="2:6" x14ac:dyDescent="0.2">
      <c r="C16" s="1">
        <v>128</v>
      </c>
      <c r="D16" s="1">
        <v>4</v>
      </c>
      <c r="E16" s="2">
        <v>8.627314814814814E-2</v>
      </c>
      <c r="F16" s="1" t="s">
        <v>4</v>
      </c>
    </row>
    <row r="17" spans="3:7" x14ac:dyDescent="0.2">
      <c r="C17" s="1">
        <v>128</v>
      </c>
      <c r="D17" s="1">
        <v>8</v>
      </c>
      <c r="E17" s="2">
        <v>7.2870370370370363E-2</v>
      </c>
      <c r="F17" s="1" t="s">
        <v>4</v>
      </c>
    </row>
    <row r="18" spans="3:7" x14ac:dyDescent="0.2">
      <c r="C18" s="1">
        <v>128</v>
      </c>
      <c r="D18" s="1">
        <v>16</v>
      </c>
      <c r="E18" s="2">
        <v>7.1747685185185192E-2</v>
      </c>
      <c r="F18" s="1" t="s">
        <v>4</v>
      </c>
      <c r="G18" s="1" t="s">
        <v>157</v>
      </c>
    </row>
    <row r="19" spans="3:7" x14ac:dyDescent="0.2">
      <c r="C19" s="1">
        <v>128</v>
      </c>
      <c r="D19" s="1">
        <v>32</v>
      </c>
      <c r="E19" s="2">
        <v>7.4861111111111114E-2</v>
      </c>
      <c r="F19" s="1" t="s">
        <v>4</v>
      </c>
      <c r="G19" s="1" t="s">
        <v>157</v>
      </c>
    </row>
    <row r="20" spans="3:7" x14ac:dyDescent="0.2">
      <c r="C20" s="1">
        <v>128</v>
      </c>
      <c r="D20" s="1">
        <v>64</v>
      </c>
      <c r="E20" s="2">
        <v>7.6956018518518521E-2</v>
      </c>
      <c r="F20" s="1" t="s">
        <v>4</v>
      </c>
    </row>
    <row r="21" spans="3:7" x14ac:dyDescent="0.2">
      <c r="C21" s="1">
        <v>128</v>
      </c>
      <c r="D21" s="1">
        <v>128</v>
      </c>
      <c r="E21" s="2">
        <v>7.7245370370370367E-2</v>
      </c>
      <c r="F21" s="1" t="s">
        <v>4</v>
      </c>
    </row>
    <row r="24" spans="3:7" x14ac:dyDescent="0.2">
      <c r="C24" s="1">
        <v>128</v>
      </c>
      <c r="D24" s="1">
        <v>4</v>
      </c>
      <c r="E24" s="2">
        <v>8.6030092592592589E-2</v>
      </c>
      <c r="F24" s="1" t="s">
        <v>5</v>
      </c>
    </row>
    <row r="25" spans="3:7" s="5" customFormat="1" x14ac:dyDescent="0.2">
      <c r="C25" s="1">
        <v>128</v>
      </c>
      <c r="D25" s="1">
        <v>8</v>
      </c>
      <c r="E25" s="2">
        <v>7.3703703703703702E-2</v>
      </c>
      <c r="F25" s="1" t="s">
        <v>5</v>
      </c>
      <c r="G25" s="1"/>
    </row>
    <row r="26" spans="3:7" s="5" customFormat="1" x14ac:dyDescent="0.2">
      <c r="C26" s="1">
        <v>128</v>
      </c>
      <c r="D26" s="1">
        <v>16</v>
      </c>
      <c r="E26" s="2">
        <v>7.2777777777777775E-2</v>
      </c>
      <c r="F26" s="1" t="s">
        <v>5</v>
      </c>
      <c r="G26" s="1"/>
    </row>
    <row r="27" spans="3:7" x14ac:dyDescent="0.2">
      <c r="C27" s="1">
        <v>128</v>
      </c>
      <c r="D27" s="1">
        <v>32</v>
      </c>
      <c r="E27" s="2">
        <v>7.480324074074074E-2</v>
      </c>
      <c r="F27" s="1" t="s">
        <v>5</v>
      </c>
    </row>
    <row r="29" spans="3:7" x14ac:dyDescent="0.2">
      <c r="C29" s="1">
        <v>128</v>
      </c>
      <c r="D29" s="1">
        <v>32</v>
      </c>
      <c r="E29" s="2">
        <v>7.5578703703703703E-2</v>
      </c>
      <c r="F29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9"/>
  <sheetViews>
    <sheetView workbookViewId="0">
      <selection activeCell="N7" sqref="N7"/>
    </sheetView>
  </sheetViews>
  <sheetFormatPr baseColWidth="10" defaultColWidth="8.83203125" defaultRowHeight="15" x14ac:dyDescent="0.2"/>
  <cols>
    <col min="2" max="2" width="20.1640625" customWidth="1"/>
    <col min="3" max="3" width="12.5" customWidth="1"/>
    <col min="6" max="9" width="16.33203125" style="1" customWidth="1"/>
  </cols>
  <sheetData>
    <row r="2" spans="2:9" x14ac:dyDescent="0.2">
      <c r="B2" t="s">
        <v>14</v>
      </c>
      <c r="C2" t="s">
        <v>142</v>
      </c>
      <c r="F2" s="1">
        <v>34007139</v>
      </c>
      <c r="G2" s="1">
        <v>150.13999999999999</v>
      </c>
      <c r="H2" s="1">
        <v>94</v>
      </c>
      <c r="I2" s="1" t="s">
        <v>18</v>
      </c>
    </row>
    <row r="3" spans="2:9" x14ac:dyDescent="0.2">
      <c r="B3" t="s">
        <v>15</v>
      </c>
      <c r="C3" t="s">
        <v>142</v>
      </c>
      <c r="F3" s="1">
        <v>41035168</v>
      </c>
      <c r="G3" s="1">
        <v>134.41999999999999</v>
      </c>
      <c r="H3" s="1">
        <v>159</v>
      </c>
      <c r="I3" s="1" t="s">
        <v>20</v>
      </c>
    </row>
    <row r="4" spans="2:9" x14ac:dyDescent="0.2">
      <c r="B4" t="s">
        <v>16</v>
      </c>
      <c r="C4" t="s">
        <v>143</v>
      </c>
      <c r="F4" s="1">
        <v>56301417</v>
      </c>
      <c r="G4" s="1">
        <v>193.75</v>
      </c>
      <c r="H4" s="1">
        <v>183</v>
      </c>
      <c r="I4" s="1" t="s">
        <v>14</v>
      </c>
    </row>
    <row r="5" spans="2:9" x14ac:dyDescent="0.2">
      <c r="B5" t="s">
        <v>17</v>
      </c>
      <c r="C5" t="s">
        <v>142</v>
      </c>
      <c r="F5" s="1">
        <v>32532210</v>
      </c>
      <c r="G5" s="1">
        <v>218.99</v>
      </c>
      <c r="H5" s="1">
        <v>210</v>
      </c>
      <c r="I5" s="1" t="s">
        <v>26</v>
      </c>
    </row>
    <row r="6" spans="2:9" x14ac:dyDescent="0.2">
      <c r="B6" t="s">
        <v>18</v>
      </c>
      <c r="C6" t="s">
        <v>142</v>
      </c>
      <c r="F6" s="1">
        <v>52832946</v>
      </c>
      <c r="G6" s="1">
        <v>181.72</v>
      </c>
      <c r="H6" s="1">
        <v>280</v>
      </c>
      <c r="I6" s="1" t="s">
        <v>15</v>
      </c>
    </row>
    <row r="7" spans="2:9" x14ac:dyDescent="0.2">
      <c r="B7" t="s">
        <v>19</v>
      </c>
      <c r="C7" t="s">
        <v>142</v>
      </c>
      <c r="F7" s="1">
        <v>88957474</v>
      </c>
      <c r="G7" s="1">
        <v>225.63</v>
      </c>
      <c r="H7" s="1">
        <v>361</v>
      </c>
      <c r="I7" s="1" t="s">
        <v>17</v>
      </c>
    </row>
    <row r="8" spans="2:9" x14ac:dyDescent="0.2">
      <c r="B8" t="s">
        <v>20</v>
      </c>
      <c r="C8" t="s">
        <v>142</v>
      </c>
      <c r="F8" s="1">
        <v>13650756</v>
      </c>
      <c r="G8" s="1">
        <v>161.5</v>
      </c>
      <c r="H8" s="1">
        <v>371</v>
      </c>
      <c r="I8" s="1" t="s">
        <v>21</v>
      </c>
    </row>
    <row r="9" spans="2:9" x14ac:dyDescent="0.2">
      <c r="B9" t="s">
        <v>21</v>
      </c>
      <c r="C9" t="s">
        <v>144</v>
      </c>
      <c r="F9" s="1">
        <v>69862563</v>
      </c>
      <c r="G9" s="1">
        <v>245.16</v>
      </c>
      <c r="H9" s="1">
        <v>379</v>
      </c>
      <c r="I9" s="1" t="s">
        <v>19</v>
      </c>
    </row>
    <row r="10" spans="2:9" x14ac:dyDescent="0.2">
      <c r="B10" t="s">
        <v>22</v>
      </c>
      <c r="C10" t="s">
        <v>142</v>
      </c>
      <c r="F10" s="1">
        <v>13432459</v>
      </c>
      <c r="G10" s="1">
        <v>122.07</v>
      </c>
      <c r="H10" s="1">
        <v>410</v>
      </c>
      <c r="I10" s="1" t="s">
        <v>23</v>
      </c>
    </row>
    <row r="11" spans="2:9" x14ac:dyDescent="0.2">
      <c r="B11" t="s">
        <v>23</v>
      </c>
      <c r="C11" t="s">
        <v>145</v>
      </c>
      <c r="F11" s="1">
        <v>81560142</v>
      </c>
      <c r="G11" s="1">
        <v>271.20999999999998</v>
      </c>
      <c r="H11" s="1">
        <v>412</v>
      </c>
      <c r="I11" s="1" t="s">
        <v>27</v>
      </c>
    </row>
    <row r="12" spans="2:9" x14ac:dyDescent="0.2">
      <c r="B12" t="s">
        <v>24</v>
      </c>
      <c r="C12" t="s">
        <v>146</v>
      </c>
      <c r="F12" s="1">
        <v>8896250</v>
      </c>
      <c r="G12" s="1">
        <v>125.63</v>
      </c>
      <c r="H12" s="1">
        <v>418</v>
      </c>
      <c r="I12" s="1" t="s">
        <v>29</v>
      </c>
    </row>
    <row r="13" spans="2:9" x14ac:dyDescent="0.2">
      <c r="B13" t="s">
        <v>25</v>
      </c>
      <c r="C13" t="s">
        <v>146</v>
      </c>
      <c r="F13" s="1">
        <v>59181490</v>
      </c>
      <c r="G13" s="1">
        <v>322.32</v>
      </c>
      <c r="H13" s="1">
        <v>300</v>
      </c>
      <c r="I13" s="1" t="s">
        <v>33</v>
      </c>
    </row>
    <row r="14" spans="2:9" x14ac:dyDescent="0.2">
      <c r="B14" t="s">
        <v>26</v>
      </c>
      <c r="C14" t="s">
        <v>142</v>
      </c>
      <c r="F14" s="1">
        <v>121965742</v>
      </c>
      <c r="G14" s="1">
        <v>453.09</v>
      </c>
      <c r="H14" s="1">
        <v>354</v>
      </c>
      <c r="I14" s="1" t="s">
        <v>32</v>
      </c>
    </row>
    <row r="15" spans="2:9" x14ac:dyDescent="0.2">
      <c r="B15" t="s">
        <v>27</v>
      </c>
      <c r="C15" t="s">
        <v>142</v>
      </c>
      <c r="F15" s="1">
        <v>19354025</v>
      </c>
      <c r="G15" s="1">
        <v>166.2</v>
      </c>
      <c r="H15" s="1">
        <v>585</v>
      </c>
      <c r="I15" s="1" t="s">
        <v>24</v>
      </c>
    </row>
    <row r="16" spans="2:9" x14ac:dyDescent="0.2">
      <c r="B16" t="s">
        <v>28</v>
      </c>
      <c r="C16" t="s">
        <v>144</v>
      </c>
      <c r="F16" s="1">
        <v>145786860</v>
      </c>
      <c r="G16" s="1">
        <v>365.9</v>
      </c>
      <c r="H16" s="1">
        <v>615</v>
      </c>
      <c r="I16" s="1" t="s">
        <v>22</v>
      </c>
    </row>
    <row r="17" spans="2:9" x14ac:dyDescent="0.2">
      <c r="B17" t="s">
        <v>29</v>
      </c>
      <c r="C17" t="s">
        <v>147</v>
      </c>
      <c r="F17" s="1">
        <v>51664475</v>
      </c>
      <c r="G17" s="1">
        <v>180.65</v>
      </c>
      <c r="H17" s="1">
        <v>177</v>
      </c>
      <c r="I17" s="1" t="s">
        <v>43</v>
      </c>
    </row>
    <row r="18" spans="2:9" x14ac:dyDescent="0.2">
      <c r="B18" t="s">
        <v>30</v>
      </c>
      <c r="C18" t="s">
        <v>146</v>
      </c>
      <c r="F18" s="1">
        <v>21666053</v>
      </c>
      <c r="G18" s="1">
        <v>187.99</v>
      </c>
      <c r="H18" s="1">
        <v>620</v>
      </c>
      <c r="I18" s="1" t="s">
        <v>31</v>
      </c>
    </row>
    <row r="19" spans="2:9" x14ac:dyDescent="0.2">
      <c r="B19" t="s">
        <v>31</v>
      </c>
      <c r="C19" t="s">
        <v>146</v>
      </c>
      <c r="F19" s="1">
        <v>88063851</v>
      </c>
      <c r="G19" s="1">
        <v>312.73</v>
      </c>
      <c r="H19" s="1">
        <v>463</v>
      </c>
      <c r="I19" s="1" t="s">
        <v>36</v>
      </c>
    </row>
    <row r="20" spans="2:9" x14ac:dyDescent="0.2">
      <c r="B20" t="s">
        <v>32</v>
      </c>
      <c r="C20" t="s">
        <v>142</v>
      </c>
      <c r="F20" s="1">
        <v>13322519</v>
      </c>
      <c r="G20" s="1">
        <v>137.19999999999999</v>
      </c>
      <c r="H20" s="1">
        <v>385</v>
      </c>
      <c r="I20" s="1" t="s">
        <v>42</v>
      </c>
    </row>
    <row r="21" spans="2:9" x14ac:dyDescent="0.2">
      <c r="B21" t="s">
        <v>33</v>
      </c>
      <c r="C21" t="s">
        <v>142</v>
      </c>
      <c r="F21" s="1">
        <v>12312113</v>
      </c>
      <c r="G21" s="1">
        <v>129.03</v>
      </c>
      <c r="H21" s="1">
        <v>555</v>
      </c>
      <c r="I21" s="1" t="s">
        <v>38</v>
      </c>
    </row>
    <row r="22" spans="2:9" x14ac:dyDescent="0.2">
      <c r="B22" t="s">
        <v>34</v>
      </c>
      <c r="C22" t="s">
        <v>146</v>
      </c>
      <c r="F22" s="1">
        <v>14375189</v>
      </c>
      <c r="G22" s="1">
        <v>130.9</v>
      </c>
      <c r="H22" s="1">
        <v>718</v>
      </c>
      <c r="I22" s="1" t="s">
        <v>34</v>
      </c>
    </row>
    <row r="23" spans="2:9" x14ac:dyDescent="0.2">
      <c r="B23" t="s">
        <v>35</v>
      </c>
      <c r="C23" t="s">
        <v>148</v>
      </c>
      <c r="F23" s="1">
        <v>115141950</v>
      </c>
      <c r="G23" s="1">
        <v>394.92</v>
      </c>
      <c r="H23" s="1">
        <v>603</v>
      </c>
      <c r="I23" s="1" t="s">
        <v>40</v>
      </c>
    </row>
    <row r="24" spans="2:9" x14ac:dyDescent="0.2">
      <c r="B24" t="s">
        <v>36</v>
      </c>
      <c r="C24" t="s">
        <v>142</v>
      </c>
      <c r="F24" s="1">
        <v>137514192</v>
      </c>
      <c r="G24" s="1">
        <v>496.65</v>
      </c>
      <c r="H24" s="1">
        <v>678</v>
      </c>
      <c r="I24" s="1" t="s">
        <v>35</v>
      </c>
    </row>
    <row r="25" spans="2:9" x14ac:dyDescent="0.2">
      <c r="B25" t="s">
        <v>37</v>
      </c>
      <c r="C25" t="s">
        <v>144</v>
      </c>
      <c r="F25" s="1">
        <v>15750683</v>
      </c>
      <c r="G25" s="1">
        <v>135.47</v>
      </c>
      <c r="H25" s="1">
        <v>592</v>
      </c>
      <c r="I25" s="1" t="s">
        <v>41</v>
      </c>
    </row>
    <row r="26" spans="2:9" x14ac:dyDescent="0.2">
      <c r="B26" t="s">
        <v>38</v>
      </c>
      <c r="C26" t="s">
        <v>146</v>
      </c>
      <c r="F26" s="1">
        <v>17727178</v>
      </c>
      <c r="G26" s="1">
        <v>157.63</v>
      </c>
      <c r="H26" s="1">
        <v>702</v>
      </c>
      <c r="I26" s="1" t="s">
        <v>39</v>
      </c>
    </row>
    <row r="27" spans="2:9" x14ac:dyDescent="0.2">
      <c r="B27" t="s">
        <v>39</v>
      </c>
      <c r="C27" t="s">
        <v>149</v>
      </c>
      <c r="F27" s="1">
        <v>36304643</v>
      </c>
      <c r="G27" s="1">
        <v>337.5</v>
      </c>
      <c r="H27" s="1">
        <v>1149</v>
      </c>
      <c r="I27" s="1" t="s">
        <v>30</v>
      </c>
    </row>
    <row r="28" spans="2:9" x14ac:dyDescent="0.2">
      <c r="B28" t="s">
        <v>40</v>
      </c>
      <c r="C28" t="s">
        <v>142</v>
      </c>
      <c r="F28" s="1">
        <v>15035666</v>
      </c>
      <c r="G28" s="1">
        <v>180</v>
      </c>
      <c r="H28" s="1">
        <v>165</v>
      </c>
      <c r="I28" s="1" t="s">
        <v>53</v>
      </c>
    </row>
    <row r="29" spans="2:9" x14ac:dyDescent="0.2">
      <c r="B29" t="s">
        <v>41</v>
      </c>
      <c r="C29" t="s">
        <v>146</v>
      </c>
      <c r="F29" s="1">
        <v>15690207</v>
      </c>
      <c r="G29" s="1">
        <v>168.05</v>
      </c>
      <c r="H29" s="1">
        <v>554</v>
      </c>
      <c r="I29" s="1" t="s">
        <v>45</v>
      </c>
    </row>
    <row r="30" spans="2:9" x14ac:dyDescent="0.2">
      <c r="B30" t="s">
        <v>42</v>
      </c>
      <c r="C30" t="s">
        <v>146</v>
      </c>
      <c r="F30" s="1">
        <v>39410282</v>
      </c>
      <c r="G30" s="1">
        <v>173.48</v>
      </c>
      <c r="H30" s="1">
        <v>211</v>
      </c>
      <c r="I30" s="1" t="s">
        <v>54</v>
      </c>
    </row>
    <row r="31" spans="2:9" x14ac:dyDescent="0.2">
      <c r="B31" t="s">
        <v>43</v>
      </c>
      <c r="C31" t="s">
        <v>142</v>
      </c>
      <c r="F31" s="1">
        <v>18133264</v>
      </c>
      <c r="G31" s="1">
        <v>125.88</v>
      </c>
      <c r="H31" s="1">
        <v>110</v>
      </c>
      <c r="I31" s="1" t="s">
        <v>56</v>
      </c>
    </row>
    <row r="32" spans="2:9" x14ac:dyDescent="0.2">
      <c r="B32" t="s">
        <v>44</v>
      </c>
      <c r="C32" t="s">
        <v>146</v>
      </c>
      <c r="F32" s="1">
        <v>90285446</v>
      </c>
      <c r="G32" s="1">
        <v>325.39999999999998</v>
      </c>
      <c r="H32" s="1">
        <v>398</v>
      </c>
      <c r="I32" s="1" t="s">
        <v>52</v>
      </c>
    </row>
    <row r="33" spans="2:9" x14ac:dyDescent="0.2">
      <c r="B33" t="s">
        <v>45</v>
      </c>
      <c r="C33" t="s">
        <v>146</v>
      </c>
      <c r="F33" s="1">
        <v>18101429</v>
      </c>
      <c r="G33" s="1">
        <v>180.98</v>
      </c>
      <c r="H33" s="1">
        <v>525</v>
      </c>
      <c r="I33" s="1" t="s">
        <v>48</v>
      </c>
    </row>
    <row r="34" spans="2:9" x14ac:dyDescent="0.2">
      <c r="B34" t="s">
        <v>46</v>
      </c>
      <c r="C34" t="s">
        <v>146</v>
      </c>
      <c r="F34" s="1">
        <v>31494324</v>
      </c>
      <c r="G34" s="1">
        <v>287.93</v>
      </c>
      <c r="H34" s="1">
        <v>1528</v>
      </c>
      <c r="I34" s="1" t="s">
        <v>25</v>
      </c>
    </row>
    <row r="35" spans="2:9" x14ac:dyDescent="0.2">
      <c r="B35" t="s">
        <v>47</v>
      </c>
      <c r="C35" t="s">
        <v>146</v>
      </c>
      <c r="F35" s="1">
        <v>14172480</v>
      </c>
      <c r="G35" s="1">
        <v>126.93</v>
      </c>
      <c r="H35" s="1">
        <v>596</v>
      </c>
      <c r="I35" s="1" t="s">
        <v>50</v>
      </c>
    </row>
    <row r="36" spans="2:9" x14ac:dyDescent="0.2">
      <c r="B36" t="s">
        <v>48</v>
      </c>
      <c r="C36" t="s">
        <v>146</v>
      </c>
      <c r="F36" s="1">
        <v>29295816</v>
      </c>
      <c r="G36" s="1">
        <v>190.38</v>
      </c>
      <c r="H36" s="1">
        <v>220</v>
      </c>
      <c r="I36" s="1" t="s">
        <v>59</v>
      </c>
    </row>
    <row r="37" spans="2:9" x14ac:dyDescent="0.2">
      <c r="B37" t="s">
        <v>49</v>
      </c>
      <c r="C37" t="s">
        <v>146</v>
      </c>
      <c r="F37" s="1">
        <v>85152626</v>
      </c>
      <c r="G37" s="1">
        <v>288.62</v>
      </c>
      <c r="H37" s="1">
        <v>314</v>
      </c>
      <c r="I37" s="1" t="s">
        <v>57</v>
      </c>
    </row>
    <row r="38" spans="2:9" x14ac:dyDescent="0.2">
      <c r="B38" t="s">
        <v>50</v>
      </c>
      <c r="C38" t="s">
        <v>146</v>
      </c>
      <c r="F38" s="1">
        <v>26594507</v>
      </c>
      <c r="G38" s="1">
        <v>236.35</v>
      </c>
      <c r="H38" s="1">
        <v>1051</v>
      </c>
      <c r="I38" s="1" t="s">
        <v>44</v>
      </c>
    </row>
    <row r="39" spans="2:9" x14ac:dyDescent="0.2">
      <c r="B39" t="s">
        <v>51</v>
      </c>
      <c r="C39" t="s">
        <v>146</v>
      </c>
      <c r="F39" s="1">
        <v>71691051</v>
      </c>
      <c r="G39" s="1">
        <v>244.97</v>
      </c>
      <c r="H39" s="1">
        <v>233</v>
      </c>
      <c r="I39" s="1" t="s">
        <v>61</v>
      </c>
    </row>
    <row r="40" spans="2:9" x14ac:dyDescent="0.2">
      <c r="B40" t="s">
        <v>52</v>
      </c>
      <c r="C40" t="s">
        <v>142</v>
      </c>
      <c r="F40" s="1">
        <v>46039810</v>
      </c>
      <c r="G40" s="1">
        <v>260.27</v>
      </c>
      <c r="H40" s="1">
        <v>250</v>
      </c>
      <c r="I40" s="1" t="s">
        <v>60</v>
      </c>
    </row>
    <row r="41" spans="2:9" x14ac:dyDescent="0.2">
      <c r="B41" t="s">
        <v>53</v>
      </c>
      <c r="C41" t="s">
        <v>150</v>
      </c>
      <c r="F41" s="1">
        <v>27739135</v>
      </c>
      <c r="G41" s="1">
        <v>141.76</v>
      </c>
      <c r="H41" s="1">
        <v>173</v>
      </c>
      <c r="I41" s="1" t="s">
        <v>62</v>
      </c>
    </row>
    <row r="42" spans="2:9" x14ac:dyDescent="0.2">
      <c r="B42" t="s">
        <v>54</v>
      </c>
      <c r="C42" t="s">
        <v>148</v>
      </c>
      <c r="F42" s="1">
        <v>8479767</v>
      </c>
      <c r="G42" s="1">
        <v>159.97</v>
      </c>
      <c r="H42" s="1">
        <v>1728</v>
      </c>
      <c r="I42" s="1" t="s">
        <v>28</v>
      </c>
    </row>
    <row r="43" spans="2:9" x14ac:dyDescent="0.2">
      <c r="B43" t="s">
        <v>55</v>
      </c>
      <c r="C43" t="s">
        <v>151</v>
      </c>
      <c r="F43" s="1">
        <v>22528931</v>
      </c>
      <c r="G43" s="1">
        <v>194.79</v>
      </c>
      <c r="H43" s="1">
        <v>909</v>
      </c>
      <c r="I43" s="1" t="s">
        <v>47</v>
      </c>
    </row>
    <row r="44" spans="2:9" x14ac:dyDescent="0.2">
      <c r="B44" t="s">
        <v>56</v>
      </c>
      <c r="C44" t="s">
        <v>142</v>
      </c>
      <c r="F44" s="1">
        <v>35527562</v>
      </c>
      <c r="G44" s="1">
        <v>479.68</v>
      </c>
      <c r="H44" s="1">
        <v>1762</v>
      </c>
      <c r="I44" s="1" t="s">
        <v>16</v>
      </c>
    </row>
    <row r="45" spans="2:9" x14ac:dyDescent="0.2">
      <c r="B45" t="s">
        <v>57</v>
      </c>
      <c r="C45" t="s">
        <v>142</v>
      </c>
      <c r="F45" s="1">
        <v>27264674</v>
      </c>
      <c r="G45" s="1">
        <v>267.14999999999998</v>
      </c>
      <c r="H45" s="1">
        <v>809</v>
      </c>
      <c r="I45" s="1" t="s">
        <v>49</v>
      </c>
    </row>
    <row r="46" spans="2:9" x14ac:dyDescent="0.2">
      <c r="B46" t="s">
        <v>58</v>
      </c>
      <c r="C46" t="s">
        <v>142</v>
      </c>
      <c r="F46" s="1">
        <v>38642811</v>
      </c>
      <c r="G46" s="1">
        <v>360.79</v>
      </c>
      <c r="H46" s="1">
        <v>1016</v>
      </c>
      <c r="I46" s="1" t="s">
        <v>46</v>
      </c>
    </row>
    <row r="47" spans="2:9" x14ac:dyDescent="0.2">
      <c r="B47" t="s">
        <v>59</v>
      </c>
      <c r="C47" t="s">
        <v>152</v>
      </c>
      <c r="F47" s="1">
        <v>20454936</v>
      </c>
      <c r="G47" s="1">
        <v>180.48</v>
      </c>
      <c r="H47" s="1">
        <v>802</v>
      </c>
      <c r="I47" s="1" t="s">
        <v>51</v>
      </c>
    </row>
    <row r="48" spans="2:9" x14ac:dyDescent="0.2">
      <c r="B48" t="s">
        <v>60</v>
      </c>
      <c r="C48" t="s">
        <v>152</v>
      </c>
      <c r="F48" s="1">
        <v>12763672</v>
      </c>
      <c r="G48" s="1">
        <v>482.67</v>
      </c>
      <c r="H48" s="1">
        <v>603</v>
      </c>
      <c r="I48" s="1" t="s">
        <v>55</v>
      </c>
    </row>
    <row r="49" spans="2:9" x14ac:dyDescent="0.2">
      <c r="B49" t="s">
        <v>61</v>
      </c>
      <c r="C49" t="s">
        <v>142</v>
      </c>
      <c r="F49" s="1">
        <v>2459607</v>
      </c>
      <c r="G49" s="1">
        <v>161.66999999999999</v>
      </c>
      <c r="H49" s="1">
        <v>173</v>
      </c>
      <c r="I49" s="1" t="s">
        <v>67</v>
      </c>
    </row>
    <row r="50" spans="2:9" x14ac:dyDescent="0.2">
      <c r="B50" t="s">
        <v>62</v>
      </c>
      <c r="C50" t="s">
        <v>142</v>
      </c>
      <c r="F50" s="1">
        <v>105885863</v>
      </c>
      <c r="G50" s="1">
        <v>359.49</v>
      </c>
      <c r="H50" s="1">
        <v>590</v>
      </c>
      <c r="I50" s="1" t="s">
        <v>58</v>
      </c>
    </row>
    <row r="51" spans="2:9" x14ac:dyDescent="0.2">
      <c r="B51" t="s">
        <v>63</v>
      </c>
      <c r="C51" t="s">
        <v>148</v>
      </c>
      <c r="F51" s="1">
        <v>40570803</v>
      </c>
      <c r="G51" s="1">
        <v>138.97</v>
      </c>
      <c r="H51" s="1">
        <v>81</v>
      </c>
      <c r="I51" s="1" t="s">
        <v>76</v>
      </c>
    </row>
    <row r="52" spans="2:9" x14ac:dyDescent="0.2">
      <c r="B52" t="s">
        <v>64</v>
      </c>
      <c r="C52" t="s">
        <v>146</v>
      </c>
      <c r="F52" s="1">
        <v>62068318</v>
      </c>
      <c r="G52" s="1">
        <v>195.14</v>
      </c>
      <c r="H52" s="1">
        <v>341</v>
      </c>
      <c r="I52" s="1" t="s">
        <v>63</v>
      </c>
    </row>
    <row r="53" spans="2:9" x14ac:dyDescent="0.2">
      <c r="B53" t="s">
        <v>65</v>
      </c>
      <c r="C53" t="s">
        <v>153</v>
      </c>
      <c r="F53" s="1">
        <v>43585703</v>
      </c>
      <c r="G53" s="1">
        <v>212.95</v>
      </c>
      <c r="H53" s="1">
        <v>180</v>
      </c>
      <c r="I53" s="1" t="s">
        <v>74</v>
      </c>
    </row>
    <row r="54" spans="2:9" x14ac:dyDescent="0.2">
      <c r="B54" t="s">
        <v>66</v>
      </c>
      <c r="C54" t="s">
        <v>146</v>
      </c>
      <c r="F54" s="1">
        <v>39202495</v>
      </c>
      <c r="G54" s="1">
        <v>143.47999999999999</v>
      </c>
      <c r="H54" s="1">
        <v>129</v>
      </c>
      <c r="I54" s="1" t="s">
        <v>77</v>
      </c>
    </row>
    <row r="55" spans="2:9" x14ac:dyDescent="0.2">
      <c r="B55" t="s">
        <v>67</v>
      </c>
      <c r="C55" t="s">
        <v>146</v>
      </c>
      <c r="F55" s="1">
        <v>13937473</v>
      </c>
      <c r="G55" s="1">
        <v>185.89</v>
      </c>
      <c r="H55" s="1">
        <v>121</v>
      </c>
      <c r="I55" s="1" t="s">
        <v>79</v>
      </c>
    </row>
    <row r="56" spans="2:9" x14ac:dyDescent="0.2">
      <c r="B56" t="s">
        <v>68</v>
      </c>
      <c r="C56" t="s">
        <v>144</v>
      </c>
      <c r="F56" s="1">
        <v>39020216</v>
      </c>
      <c r="G56" s="1">
        <v>135.74</v>
      </c>
      <c r="H56" s="1">
        <v>187</v>
      </c>
      <c r="I56" s="1" t="s">
        <v>78</v>
      </c>
    </row>
    <row r="57" spans="2:9" x14ac:dyDescent="0.2">
      <c r="B57" t="s">
        <v>69</v>
      </c>
      <c r="C57" t="s">
        <v>146</v>
      </c>
      <c r="F57" s="1">
        <v>135930657</v>
      </c>
      <c r="G57" s="1">
        <v>359.68</v>
      </c>
      <c r="H57" s="1">
        <v>328</v>
      </c>
      <c r="I57" s="1" t="s">
        <v>75</v>
      </c>
    </row>
    <row r="58" spans="2:9" x14ac:dyDescent="0.2">
      <c r="B58" t="s">
        <v>70</v>
      </c>
      <c r="C58" t="s">
        <v>143</v>
      </c>
      <c r="F58" s="1">
        <v>25792443</v>
      </c>
      <c r="G58" s="1">
        <v>296.06</v>
      </c>
      <c r="H58" s="1">
        <v>613</v>
      </c>
      <c r="I58" s="1" t="s">
        <v>65</v>
      </c>
    </row>
    <row r="59" spans="2:9" x14ac:dyDescent="0.2">
      <c r="B59" t="s">
        <v>71</v>
      </c>
      <c r="C59" t="s">
        <v>146</v>
      </c>
      <c r="F59" s="1">
        <v>19496211</v>
      </c>
      <c r="G59" s="1">
        <v>174.05</v>
      </c>
      <c r="H59" s="1">
        <v>605</v>
      </c>
      <c r="I59" s="1" t="s">
        <v>66</v>
      </c>
    </row>
    <row r="60" spans="2:9" x14ac:dyDescent="0.2">
      <c r="B60" t="s">
        <v>72</v>
      </c>
      <c r="C60" t="s">
        <v>142</v>
      </c>
      <c r="F60" s="1">
        <v>16127825</v>
      </c>
      <c r="G60" s="1">
        <v>174.92</v>
      </c>
      <c r="H60" s="1">
        <v>193</v>
      </c>
      <c r="I60" s="1" t="s">
        <v>84</v>
      </c>
    </row>
    <row r="61" spans="2:9" x14ac:dyDescent="0.2">
      <c r="B61" t="s">
        <v>73</v>
      </c>
      <c r="C61" t="s">
        <v>144</v>
      </c>
      <c r="F61" s="1">
        <v>166006674</v>
      </c>
      <c r="G61" s="1">
        <v>480.95</v>
      </c>
      <c r="H61" s="1">
        <v>337</v>
      </c>
      <c r="I61" s="1" t="s">
        <v>81</v>
      </c>
    </row>
    <row r="62" spans="2:9" x14ac:dyDescent="0.2">
      <c r="B62" t="s">
        <v>74</v>
      </c>
      <c r="C62" t="s">
        <v>142</v>
      </c>
      <c r="F62" s="1">
        <v>110126750</v>
      </c>
      <c r="G62" s="1">
        <v>489.24</v>
      </c>
      <c r="H62" s="1">
        <v>592</v>
      </c>
      <c r="I62" s="1" t="s">
        <v>72</v>
      </c>
    </row>
    <row r="63" spans="2:9" x14ac:dyDescent="0.2">
      <c r="B63" t="s">
        <v>75</v>
      </c>
      <c r="C63" t="s">
        <v>148</v>
      </c>
      <c r="F63" s="1">
        <v>12142555</v>
      </c>
      <c r="G63" s="1">
        <v>148.13</v>
      </c>
      <c r="H63" s="1">
        <v>680</v>
      </c>
      <c r="I63" s="1" t="s">
        <v>73</v>
      </c>
    </row>
    <row r="64" spans="2:9" x14ac:dyDescent="0.2">
      <c r="B64" t="s">
        <v>76</v>
      </c>
      <c r="C64" t="s">
        <v>142</v>
      </c>
      <c r="F64" s="1">
        <v>8079950</v>
      </c>
      <c r="G64" s="1">
        <v>146.97</v>
      </c>
      <c r="H64" s="1">
        <v>398</v>
      </c>
      <c r="I64" s="1" t="s">
        <v>83</v>
      </c>
    </row>
    <row r="65" spans="2:9" x14ac:dyDescent="0.2">
      <c r="B65" t="s">
        <v>77</v>
      </c>
      <c r="C65" t="s">
        <v>142</v>
      </c>
      <c r="F65" s="1">
        <v>12972825</v>
      </c>
      <c r="G65" s="1">
        <v>136.68</v>
      </c>
      <c r="H65" s="1">
        <v>537</v>
      </c>
      <c r="I65" s="1" t="s">
        <v>80</v>
      </c>
    </row>
    <row r="66" spans="2:9" x14ac:dyDescent="0.2">
      <c r="B66" t="s">
        <v>78</v>
      </c>
      <c r="C66" t="s">
        <v>142</v>
      </c>
      <c r="F66" s="1">
        <v>17097309</v>
      </c>
      <c r="G66" s="1">
        <v>330.73</v>
      </c>
      <c r="H66" s="1">
        <v>2143</v>
      </c>
      <c r="I66" s="1" t="s">
        <v>37</v>
      </c>
    </row>
    <row r="67" spans="2:9" x14ac:dyDescent="0.2">
      <c r="B67" t="s">
        <v>79</v>
      </c>
      <c r="C67" t="s">
        <v>146</v>
      </c>
      <c r="F67" s="1">
        <v>51504674</v>
      </c>
      <c r="G67" s="1">
        <v>181.37</v>
      </c>
      <c r="H67" s="1">
        <v>178</v>
      </c>
      <c r="I67" s="1" t="s">
        <v>92</v>
      </c>
    </row>
    <row r="68" spans="2:9" x14ac:dyDescent="0.2">
      <c r="B68" t="s">
        <v>80</v>
      </c>
      <c r="C68" t="s">
        <v>154</v>
      </c>
      <c r="F68" s="1">
        <v>160953950</v>
      </c>
      <c r="G68" s="1">
        <v>424.11</v>
      </c>
      <c r="H68" s="1">
        <v>387</v>
      </c>
      <c r="I68" s="1" t="s">
        <v>86</v>
      </c>
    </row>
    <row r="69" spans="2:9" x14ac:dyDescent="0.2">
      <c r="B69" t="s">
        <v>81</v>
      </c>
      <c r="C69" t="s">
        <v>142</v>
      </c>
      <c r="F69" s="1">
        <v>95297105</v>
      </c>
      <c r="G69" s="1">
        <v>362.9</v>
      </c>
      <c r="H69" s="1">
        <v>322</v>
      </c>
      <c r="I69" s="1" t="s">
        <v>89</v>
      </c>
    </row>
    <row r="70" spans="2:9" x14ac:dyDescent="0.2">
      <c r="B70" t="s">
        <v>82</v>
      </c>
      <c r="C70" t="s">
        <v>146</v>
      </c>
      <c r="F70" s="1">
        <v>19326538</v>
      </c>
      <c r="G70" s="1">
        <v>219.74</v>
      </c>
      <c r="H70" s="1">
        <v>943</v>
      </c>
      <c r="I70" s="1" t="s">
        <v>70</v>
      </c>
    </row>
    <row r="71" spans="2:9" x14ac:dyDescent="0.2">
      <c r="B71" t="s">
        <v>83</v>
      </c>
      <c r="C71" t="s">
        <v>146</v>
      </c>
      <c r="F71" s="1">
        <v>14073667</v>
      </c>
      <c r="G71" s="1">
        <v>127.05</v>
      </c>
      <c r="H71" s="1">
        <v>409</v>
      </c>
      <c r="I71" s="1" t="s">
        <v>87</v>
      </c>
    </row>
    <row r="72" spans="2:9" x14ac:dyDescent="0.2">
      <c r="B72" t="s">
        <v>84</v>
      </c>
      <c r="C72" t="s">
        <v>155</v>
      </c>
      <c r="F72" s="1">
        <v>40264926</v>
      </c>
      <c r="G72" s="1">
        <v>163.44999999999999</v>
      </c>
      <c r="H72" s="1">
        <v>207</v>
      </c>
      <c r="I72" s="1" t="s">
        <v>93</v>
      </c>
    </row>
    <row r="73" spans="2:9" x14ac:dyDescent="0.2">
      <c r="B73" t="s">
        <v>85</v>
      </c>
      <c r="C73" t="s">
        <v>146</v>
      </c>
      <c r="F73" s="1">
        <v>7299379</v>
      </c>
      <c r="G73" s="1">
        <v>181.63</v>
      </c>
      <c r="H73" s="1">
        <v>1074</v>
      </c>
      <c r="I73" s="1" t="s">
        <v>68</v>
      </c>
    </row>
    <row r="74" spans="2:9" x14ac:dyDescent="0.2">
      <c r="B74" t="s">
        <v>86</v>
      </c>
      <c r="C74" t="s">
        <v>142</v>
      </c>
      <c r="F74" s="1">
        <v>17047706</v>
      </c>
      <c r="G74" s="1">
        <v>222.59</v>
      </c>
      <c r="H74" s="1">
        <v>1159</v>
      </c>
      <c r="I74" s="1" t="s">
        <v>64</v>
      </c>
    </row>
    <row r="75" spans="2:9" x14ac:dyDescent="0.2">
      <c r="B75" t="s">
        <v>87</v>
      </c>
      <c r="C75" t="s">
        <v>146</v>
      </c>
      <c r="F75" s="1">
        <v>13118844</v>
      </c>
      <c r="G75" s="1">
        <v>138.93</v>
      </c>
      <c r="H75" s="1">
        <v>395</v>
      </c>
      <c r="I75" s="1" t="s">
        <v>91</v>
      </c>
    </row>
    <row r="76" spans="2:9" x14ac:dyDescent="0.2">
      <c r="B76" t="s">
        <v>88</v>
      </c>
      <c r="C76" t="s">
        <v>146</v>
      </c>
      <c r="F76" s="1">
        <v>27172292</v>
      </c>
      <c r="G76" s="1">
        <v>242.2</v>
      </c>
      <c r="H76" s="1">
        <v>1270</v>
      </c>
      <c r="I76" s="1" t="s">
        <v>69</v>
      </c>
    </row>
    <row r="77" spans="2:9" x14ac:dyDescent="0.2">
      <c r="B77" t="s">
        <v>89</v>
      </c>
      <c r="C77" t="s">
        <v>142</v>
      </c>
      <c r="F77" s="1">
        <v>15646905</v>
      </c>
      <c r="G77" s="1">
        <v>154.80000000000001</v>
      </c>
      <c r="H77" s="1">
        <v>458</v>
      </c>
      <c r="I77" s="1" t="s">
        <v>97</v>
      </c>
    </row>
    <row r="78" spans="2:9" x14ac:dyDescent="0.2">
      <c r="B78" t="s">
        <v>90</v>
      </c>
      <c r="C78" t="s">
        <v>144</v>
      </c>
      <c r="F78" s="1">
        <v>37432521</v>
      </c>
      <c r="G78" s="1">
        <v>164.14</v>
      </c>
      <c r="H78" s="1">
        <v>174</v>
      </c>
      <c r="I78" s="1" t="s">
        <v>104</v>
      </c>
    </row>
    <row r="79" spans="2:9" x14ac:dyDescent="0.2">
      <c r="B79" t="s">
        <v>91</v>
      </c>
      <c r="C79" t="s">
        <v>146</v>
      </c>
      <c r="F79" s="1">
        <v>17565617</v>
      </c>
      <c r="G79" s="1">
        <v>156</v>
      </c>
      <c r="H79" s="1">
        <v>847</v>
      </c>
      <c r="I79" s="1" t="s">
        <v>88</v>
      </c>
    </row>
    <row r="80" spans="2:9" x14ac:dyDescent="0.2">
      <c r="B80" t="s">
        <v>92</v>
      </c>
      <c r="C80" t="s">
        <v>142</v>
      </c>
      <c r="F80" s="1">
        <v>93917563</v>
      </c>
      <c r="G80" s="1">
        <v>326.64</v>
      </c>
      <c r="H80" s="1">
        <v>533</v>
      </c>
      <c r="I80" s="1" t="s">
        <v>100</v>
      </c>
    </row>
    <row r="81" spans="2:9" x14ac:dyDescent="0.2">
      <c r="B81" t="s">
        <v>93</v>
      </c>
      <c r="C81" t="s">
        <v>142</v>
      </c>
      <c r="F81" s="1">
        <v>18579813</v>
      </c>
      <c r="G81" s="1">
        <v>173.48</v>
      </c>
      <c r="H81" s="1">
        <v>586</v>
      </c>
      <c r="I81" s="1" t="s">
        <v>96</v>
      </c>
    </row>
    <row r="82" spans="2:9" x14ac:dyDescent="0.2">
      <c r="B82" t="s">
        <v>94</v>
      </c>
      <c r="C82" t="s">
        <v>146</v>
      </c>
      <c r="F82" s="1">
        <v>150515346</v>
      </c>
      <c r="G82" s="1">
        <v>385.42</v>
      </c>
      <c r="H82" s="1">
        <v>645</v>
      </c>
      <c r="I82" s="1" t="s">
        <v>98</v>
      </c>
    </row>
    <row r="83" spans="2:9" x14ac:dyDescent="0.2">
      <c r="B83" t="s">
        <v>95</v>
      </c>
      <c r="C83" t="s">
        <v>146</v>
      </c>
      <c r="F83" s="1">
        <v>35606308</v>
      </c>
      <c r="G83" s="1">
        <v>368.36</v>
      </c>
      <c r="H83" s="1">
        <v>1601</v>
      </c>
      <c r="I83" s="1" t="s">
        <v>71</v>
      </c>
    </row>
    <row r="84" spans="2:9" x14ac:dyDescent="0.2">
      <c r="B84" t="s">
        <v>96</v>
      </c>
      <c r="C84" t="s">
        <v>146</v>
      </c>
      <c r="F84" s="1">
        <v>24365179</v>
      </c>
      <c r="G84" s="1">
        <v>216.42</v>
      </c>
      <c r="H84" s="1">
        <v>805</v>
      </c>
      <c r="I84" s="1" t="s">
        <v>95</v>
      </c>
    </row>
    <row r="85" spans="2:9" x14ac:dyDescent="0.2">
      <c r="B85" t="s">
        <v>97</v>
      </c>
      <c r="C85" t="s">
        <v>146</v>
      </c>
      <c r="F85" s="1">
        <v>61710563</v>
      </c>
      <c r="G85" s="1">
        <v>214.23</v>
      </c>
      <c r="H85" s="1">
        <v>309</v>
      </c>
      <c r="I85" s="1" t="s">
        <v>107</v>
      </c>
    </row>
    <row r="86" spans="2:9" x14ac:dyDescent="0.2">
      <c r="B86" t="s">
        <v>98</v>
      </c>
      <c r="C86" t="s">
        <v>142</v>
      </c>
      <c r="F86" s="1">
        <v>16257455</v>
      </c>
      <c r="G86" s="1">
        <v>323.79000000000002</v>
      </c>
      <c r="H86" s="1">
        <v>763</v>
      </c>
      <c r="I86" s="1" t="s">
        <v>101</v>
      </c>
    </row>
    <row r="87" spans="2:9" x14ac:dyDescent="0.2">
      <c r="B87" t="s">
        <v>99</v>
      </c>
      <c r="C87" t="s">
        <v>146</v>
      </c>
      <c r="F87" s="1">
        <v>21110225</v>
      </c>
      <c r="G87" s="1">
        <v>186.1</v>
      </c>
      <c r="H87" s="1">
        <v>847</v>
      </c>
      <c r="I87" s="1" t="s">
        <v>99</v>
      </c>
    </row>
    <row r="88" spans="2:9" x14ac:dyDescent="0.2">
      <c r="B88" t="s">
        <v>100</v>
      </c>
      <c r="C88" t="s">
        <v>142</v>
      </c>
      <c r="F88" s="1">
        <v>12638978</v>
      </c>
      <c r="G88" s="1">
        <v>199.81</v>
      </c>
      <c r="H88" s="1">
        <v>504</v>
      </c>
      <c r="I88" s="1" t="s">
        <v>105</v>
      </c>
    </row>
    <row r="89" spans="2:9" x14ac:dyDescent="0.2">
      <c r="B89" t="s">
        <v>101</v>
      </c>
      <c r="C89" t="s">
        <v>146</v>
      </c>
      <c r="F89" s="1">
        <v>23584692</v>
      </c>
      <c r="G89" s="1">
        <v>235.42</v>
      </c>
      <c r="H89" s="1">
        <v>1622</v>
      </c>
      <c r="I89" s="1" t="s">
        <v>82</v>
      </c>
    </row>
    <row r="90" spans="2:9" x14ac:dyDescent="0.2">
      <c r="B90" t="s">
        <v>102</v>
      </c>
      <c r="C90" t="s">
        <v>146</v>
      </c>
      <c r="F90" s="1">
        <v>34799775</v>
      </c>
      <c r="G90" s="1">
        <v>232.11</v>
      </c>
      <c r="H90" s="1">
        <v>168</v>
      </c>
      <c r="I90" s="1" t="s">
        <v>113</v>
      </c>
    </row>
    <row r="91" spans="2:9" x14ac:dyDescent="0.2">
      <c r="B91" t="s">
        <v>103</v>
      </c>
      <c r="C91" t="s">
        <v>146</v>
      </c>
      <c r="F91" s="1">
        <v>23632334</v>
      </c>
      <c r="G91" s="1">
        <v>249.73</v>
      </c>
      <c r="H91" s="1">
        <v>516</v>
      </c>
      <c r="I91" s="1" t="s">
        <v>109</v>
      </c>
    </row>
    <row r="92" spans="2:9" x14ac:dyDescent="0.2">
      <c r="B92" t="s">
        <v>104</v>
      </c>
      <c r="C92" t="s">
        <v>142</v>
      </c>
      <c r="F92" s="1">
        <v>19274422</v>
      </c>
      <c r="G92" s="1">
        <v>176.04</v>
      </c>
      <c r="H92" s="1">
        <v>941</v>
      </c>
      <c r="I92" s="1" t="s">
        <v>103</v>
      </c>
    </row>
    <row r="93" spans="2:9" x14ac:dyDescent="0.2">
      <c r="B93" t="s">
        <v>105</v>
      </c>
      <c r="C93" t="s">
        <v>144</v>
      </c>
      <c r="F93" s="1">
        <v>16990710</v>
      </c>
      <c r="G93" s="1">
        <v>364.63</v>
      </c>
      <c r="H93" s="1">
        <v>1469</v>
      </c>
      <c r="I93" s="1" t="s">
        <v>90</v>
      </c>
    </row>
    <row r="94" spans="2:9" x14ac:dyDescent="0.2">
      <c r="B94" t="s">
        <v>106</v>
      </c>
      <c r="C94" t="s">
        <v>142</v>
      </c>
      <c r="F94" s="1">
        <v>108483719</v>
      </c>
      <c r="G94" s="1">
        <v>373.21</v>
      </c>
      <c r="H94" s="1">
        <v>683</v>
      </c>
      <c r="I94" s="1" t="s">
        <v>106</v>
      </c>
    </row>
    <row r="95" spans="2:9" x14ac:dyDescent="0.2">
      <c r="B95" t="s">
        <v>107</v>
      </c>
      <c r="C95" t="s">
        <v>142</v>
      </c>
      <c r="F95" s="1">
        <v>59374143</v>
      </c>
      <c r="G95" s="1">
        <v>215.23</v>
      </c>
      <c r="H95" s="1">
        <v>323</v>
      </c>
      <c r="I95" s="1" t="s">
        <v>115</v>
      </c>
    </row>
    <row r="96" spans="2:9" x14ac:dyDescent="0.2">
      <c r="B96" t="s">
        <v>108</v>
      </c>
      <c r="C96" t="s">
        <v>146</v>
      </c>
      <c r="F96" s="1">
        <v>5519017</v>
      </c>
      <c r="G96" s="1">
        <v>175.51</v>
      </c>
      <c r="H96" s="1">
        <v>395</v>
      </c>
      <c r="I96" s="1" t="s">
        <v>114</v>
      </c>
    </row>
    <row r="97" spans="2:9" x14ac:dyDescent="0.2">
      <c r="B97" t="s">
        <v>109</v>
      </c>
      <c r="C97" t="s">
        <v>146</v>
      </c>
      <c r="F97" s="1">
        <v>13714968</v>
      </c>
      <c r="G97" s="1">
        <v>125.13</v>
      </c>
      <c r="H97" s="1">
        <v>679</v>
      </c>
      <c r="I97" s="1" t="s">
        <v>111</v>
      </c>
    </row>
    <row r="98" spans="2:9" x14ac:dyDescent="0.2">
      <c r="B98" t="s">
        <v>110</v>
      </c>
      <c r="C98" t="s">
        <v>146</v>
      </c>
      <c r="F98" s="1">
        <v>55931597</v>
      </c>
      <c r="G98" s="1">
        <v>193.21</v>
      </c>
      <c r="H98" s="1">
        <v>297</v>
      </c>
      <c r="I98" s="1" t="s">
        <v>123</v>
      </c>
    </row>
    <row r="99" spans="2:9" x14ac:dyDescent="0.2">
      <c r="B99" t="s">
        <v>111</v>
      </c>
      <c r="C99" t="s">
        <v>146</v>
      </c>
      <c r="F99" s="1">
        <v>15246262</v>
      </c>
      <c r="G99" s="1">
        <v>136.1</v>
      </c>
      <c r="H99" s="1">
        <v>556</v>
      </c>
      <c r="I99" s="1" t="s">
        <v>117</v>
      </c>
    </row>
    <row r="100" spans="2:9" x14ac:dyDescent="0.2">
      <c r="B100" t="s">
        <v>112</v>
      </c>
      <c r="C100" t="s">
        <v>146</v>
      </c>
      <c r="F100" s="1">
        <v>25355215</v>
      </c>
      <c r="G100" s="1">
        <v>225.17</v>
      </c>
      <c r="H100" s="1">
        <v>730</v>
      </c>
      <c r="I100" s="1" t="s">
        <v>112</v>
      </c>
    </row>
    <row r="101" spans="2:9" x14ac:dyDescent="0.2">
      <c r="B101" t="s">
        <v>113</v>
      </c>
      <c r="C101" t="s">
        <v>148</v>
      </c>
      <c r="F101" s="1">
        <v>36667041</v>
      </c>
      <c r="G101" s="1">
        <v>326.07</v>
      </c>
      <c r="H101" s="1">
        <v>1685</v>
      </c>
      <c r="I101" s="1" t="s">
        <v>94</v>
      </c>
    </row>
    <row r="102" spans="2:9" x14ac:dyDescent="0.2">
      <c r="B102" t="s">
        <v>114</v>
      </c>
      <c r="C102" t="s">
        <v>156</v>
      </c>
      <c r="F102" s="1">
        <v>11196335</v>
      </c>
      <c r="G102" s="1">
        <v>127.3</v>
      </c>
      <c r="H102" s="1">
        <v>574</v>
      </c>
      <c r="I102" s="1" t="s">
        <v>118</v>
      </c>
    </row>
    <row r="103" spans="2:9" x14ac:dyDescent="0.2">
      <c r="B103" t="s">
        <v>115</v>
      </c>
      <c r="C103" t="s">
        <v>142</v>
      </c>
      <c r="F103" s="1">
        <v>34923106</v>
      </c>
      <c r="G103" s="1">
        <v>268</v>
      </c>
      <c r="H103" s="1">
        <v>1508</v>
      </c>
      <c r="I103" s="1" t="s">
        <v>102</v>
      </c>
    </row>
    <row r="104" spans="2:9" x14ac:dyDescent="0.2">
      <c r="B104" t="s">
        <v>116</v>
      </c>
      <c r="C104" t="s">
        <v>146</v>
      </c>
      <c r="F104" s="1">
        <v>70689238</v>
      </c>
      <c r="G104" s="1">
        <v>242.23</v>
      </c>
      <c r="H104" s="1">
        <v>229</v>
      </c>
      <c r="I104" s="1" t="s">
        <v>128</v>
      </c>
    </row>
    <row r="105" spans="2:9" x14ac:dyDescent="0.2">
      <c r="B105" t="s">
        <v>117</v>
      </c>
      <c r="C105" t="s">
        <v>146</v>
      </c>
      <c r="F105" s="1">
        <v>180049683</v>
      </c>
      <c r="G105" s="1">
        <v>468.97</v>
      </c>
      <c r="H105" s="1">
        <v>608</v>
      </c>
      <c r="I105" s="1" t="s">
        <v>121</v>
      </c>
    </row>
    <row r="106" spans="2:9" x14ac:dyDescent="0.2">
      <c r="B106" t="s">
        <v>118</v>
      </c>
      <c r="C106" t="s">
        <v>144</v>
      </c>
      <c r="F106" s="1">
        <v>23404371</v>
      </c>
      <c r="G106" s="1">
        <v>216.07</v>
      </c>
      <c r="H106" s="1">
        <v>810</v>
      </c>
      <c r="I106" s="1" t="s">
        <v>116</v>
      </c>
    </row>
    <row r="107" spans="2:9" x14ac:dyDescent="0.2">
      <c r="B107" t="s">
        <v>119</v>
      </c>
      <c r="C107" t="s">
        <v>146</v>
      </c>
      <c r="F107" s="1">
        <v>14714748</v>
      </c>
      <c r="G107" s="1">
        <v>214.05</v>
      </c>
      <c r="H107" s="1">
        <v>705</v>
      </c>
      <c r="I107" s="1" t="s">
        <v>120</v>
      </c>
    </row>
    <row r="108" spans="2:9" x14ac:dyDescent="0.2">
      <c r="B108" t="s">
        <v>120</v>
      </c>
      <c r="C108" t="s">
        <v>146</v>
      </c>
      <c r="F108" s="1">
        <v>38657391</v>
      </c>
      <c r="G108" s="1">
        <v>132.52000000000001</v>
      </c>
      <c r="H108" s="1">
        <v>134</v>
      </c>
      <c r="I108" s="1" t="s">
        <v>134</v>
      </c>
    </row>
    <row r="109" spans="2:9" x14ac:dyDescent="0.2">
      <c r="B109" t="s">
        <v>121</v>
      </c>
      <c r="C109" t="s">
        <v>142</v>
      </c>
      <c r="F109" s="1">
        <v>27202494</v>
      </c>
      <c r="G109" s="1">
        <v>241.71</v>
      </c>
      <c r="H109" s="1">
        <v>826</v>
      </c>
      <c r="I109" s="1" t="s">
        <v>119</v>
      </c>
    </row>
    <row r="110" spans="2:9" x14ac:dyDescent="0.2">
      <c r="B110" t="s">
        <v>122</v>
      </c>
      <c r="C110" t="s">
        <v>146</v>
      </c>
      <c r="F110" s="1">
        <v>17570608</v>
      </c>
      <c r="G110" s="1">
        <v>171.76</v>
      </c>
      <c r="H110" s="1">
        <v>805</v>
      </c>
      <c r="I110" s="1" t="s">
        <v>122</v>
      </c>
    </row>
    <row r="111" spans="2:9" x14ac:dyDescent="0.2">
      <c r="B111" t="s">
        <v>123</v>
      </c>
      <c r="C111" t="s">
        <v>142</v>
      </c>
      <c r="F111" s="1">
        <v>13678700</v>
      </c>
      <c r="G111" s="1">
        <v>120.37</v>
      </c>
      <c r="H111" s="1">
        <v>617</v>
      </c>
      <c r="I111" s="1" t="s">
        <v>125</v>
      </c>
    </row>
    <row r="112" spans="2:9" x14ac:dyDescent="0.2">
      <c r="B112" t="s">
        <v>124</v>
      </c>
      <c r="C112" t="s">
        <v>155</v>
      </c>
      <c r="F112" s="1">
        <v>33573051</v>
      </c>
      <c r="G112" s="1">
        <v>124.64</v>
      </c>
      <c r="H112" s="1">
        <v>111</v>
      </c>
      <c r="I112" s="1" t="s">
        <v>137</v>
      </c>
    </row>
    <row r="113" spans="2:9" x14ac:dyDescent="0.2">
      <c r="B113" t="s">
        <v>125</v>
      </c>
      <c r="C113" t="s">
        <v>146</v>
      </c>
      <c r="F113" s="1">
        <v>16239552</v>
      </c>
      <c r="G113" s="1">
        <v>133.25</v>
      </c>
      <c r="H113" s="1">
        <v>788</v>
      </c>
      <c r="I113" s="1" t="s">
        <v>124</v>
      </c>
    </row>
    <row r="114" spans="2:9" x14ac:dyDescent="0.2">
      <c r="B114" t="s">
        <v>126</v>
      </c>
      <c r="C114" t="s">
        <v>146</v>
      </c>
      <c r="F114" s="1">
        <v>97859028</v>
      </c>
      <c r="G114" s="1">
        <v>391.4</v>
      </c>
      <c r="H114" s="1">
        <v>435</v>
      </c>
      <c r="I114" s="1" t="s">
        <v>131</v>
      </c>
    </row>
    <row r="115" spans="2:9" x14ac:dyDescent="0.2">
      <c r="B115" t="s">
        <v>127</v>
      </c>
      <c r="C115" t="s">
        <v>146</v>
      </c>
      <c r="F115" s="1">
        <v>43116964</v>
      </c>
      <c r="G115" s="1">
        <v>213.81</v>
      </c>
      <c r="H115" s="1">
        <v>137</v>
      </c>
      <c r="I115" s="1" t="s">
        <v>140</v>
      </c>
    </row>
    <row r="116" spans="2:9" x14ac:dyDescent="0.2">
      <c r="B116" t="s">
        <v>128</v>
      </c>
      <c r="C116" t="s">
        <v>142</v>
      </c>
      <c r="F116" s="1">
        <v>37760521</v>
      </c>
      <c r="G116" s="1">
        <v>177.66</v>
      </c>
      <c r="H116" s="1">
        <v>209</v>
      </c>
      <c r="I116" s="1" t="s">
        <v>139</v>
      </c>
    </row>
    <row r="117" spans="2:9" x14ac:dyDescent="0.2">
      <c r="B117" t="s">
        <v>129</v>
      </c>
      <c r="C117" t="s">
        <v>144</v>
      </c>
      <c r="F117" s="1">
        <v>117021724</v>
      </c>
      <c r="G117" s="1">
        <v>428.22</v>
      </c>
      <c r="H117" s="1">
        <v>338</v>
      </c>
      <c r="I117" s="1" t="s">
        <v>136</v>
      </c>
    </row>
    <row r="118" spans="2:9" x14ac:dyDescent="0.2">
      <c r="B118" t="s">
        <v>130</v>
      </c>
      <c r="C118" t="s">
        <v>146</v>
      </c>
      <c r="F118" s="1">
        <v>114370546</v>
      </c>
      <c r="G118" s="1">
        <v>273.69</v>
      </c>
      <c r="H118" s="1">
        <v>410</v>
      </c>
      <c r="I118" s="1" t="s">
        <v>135</v>
      </c>
    </row>
    <row r="119" spans="2:9" x14ac:dyDescent="0.2">
      <c r="B119" t="s">
        <v>131</v>
      </c>
      <c r="C119" t="s">
        <v>142</v>
      </c>
      <c r="F119" s="1">
        <v>20273246</v>
      </c>
      <c r="G119" s="1">
        <v>213.98</v>
      </c>
      <c r="H119" s="1">
        <v>1716</v>
      </c>
      <c r="I119" s="1" t="s">
        <v>108</v>
      </c>
    </row>
    <row r="120" spans="2:9" x14ac:dyDescent="0.2">
      <c r="B120" t="s">
        <v>132</v>
      </c>
      <c r="C120" t="s">
        <v>146</v>
      </c>
      <c r="F120" s="1">
        <v>21474005</v>
      </c>
      <c r="G120" s="1">
        <v>209</v>
      </c>
      <c r="H120" s="1">
        <v>1175</v>
      </c>
      <c r="I120" s="1" t="s">
        <v>129</v>
      </c>
    </row>
    <row r="121" spans="2:9" x14ac:dyDescent="0.2">
      <c r="B121" t="s">
        <v>133</v>
      </c>
      <c r="C121" t="s">
        <v>146</v>
      </c>
      <c r="F121" s="1">
        <v>15564995</v>
      </c>
      <c r="G121" s="1">
        <v>138.27000000000001</v>
      </c>
      <c r="H121" s="1">
        <v>676</v>
      </c>
      <c r="I121" s="1" t="s">
        <v>141</v>
      </c>
    </row>
    <row r="122" spans="2:9" x14ac:dyDescent="0.2">
      <c r="B122" t="s">
        <v>134</v>
      </c>
      <c r="C122" t="s">
        <v>142</v>
      </c>
      <c r="F122" s="1">
        <v>31342759</v>
      </c>
      <c r="G122" s="1">
        <v>314.25</v>
      </c>
      <c r="H122" s="1">
        <v>1243</v>
      </c>
      <c r="I122" s="1" t="s">
        <v>126</v>
      </c>
    </row>
    <row r="123" spans="2:9" x14ac:dyDescent="0.2">
      <c r="B123" t="s">
        <v>135</v>
      </c>
      <c r="C123" t="s">
        <v>142</v>
      </c>
      <c r="F123" s="1">
        <v>33626421</v>
      </c>
      <c r="G123" s="1">
        <v>349</v>
      </c>
      <c r="H123" s="1">
        <v>3258</v>
      </c>
      <c r="I123" s="1" t="s">
        <v>85</v>
      </c>
    </row>
    <row r="124" spans="2:9" x14ac:dyDescent="0.2">
      <c r="B124" t="s">
        <v>136</v>
      </c>
      <c r="C124" t="s">
        <v>142</v>
      </c>
      <c r="F124" s="1">
        <v>19378393</v>
      </c>
      <c r="G124" s="1">
        <v>170.29</v>
      </c>
      <c r="H124" s="1">
        <v>790</v>
      </c>
      <c r="I124" s="1" t="s">
        <v>138</v>
      </c>
    </row>
    <row r="125" spans="2:9" x14ac:dyDescent="0.2">
      <c r="B125" t="s">
        <v>137</v>
      </c>
      <c r="C125" t="s">
        <v>142</v>
      </c>
      <c r="F125" s="1">
        <v>19392753</v>
      </c>
      <c r="G125" s="1">
        <v>284.45</v>
      </c>
      <c r="H125" s="1">
        <v>1328</v>
      </c>
      <c r="I125" s="1" t="s">
        <v>127</v>
      </c>
    </row>
    <row r="126" spans="2:9" x14ac:dyDescent="0.2">
      <c r="B126" t="s">
        <v>138</v>
      </c>
      <c r="C126" t="s">
        <v>146</v>
      </c>
      <c r="F126" s="1">
        <v>48231210</v>
      </c>
      <c r="G126" s="1">
        <v>470.05</v>
      </c>
      <c r="H126" s="1">
        <v>1177</v>
      </c>
      <c r="I126" s="1" t="s">
        <v>133</v>
      </c>
    </row>
    <row r="127" spans="2:9" x14ac:dyDescent="0.2">
      <c r="B127" t="s">
        <v>139</v>
      </c>
      <c r="C127" t="s">
        <v>142</v>
      </c>
      <c r="F127" s="1">
        <v>32484563</v>
      </c>
      <c r="G127" s="1">
        <v>315.27999999999997</v>
      </c>
      <c r="H127" s="1">
        <v>1524</v>
      </c>
      <c r="I127" s="1" t="s">
        <v>132</v>
      </c>
    </row>
    <row r="128" spans="2:9" x14ac:dyDescent="0.2">
      <c r="B128" t="s">
        <v>140</v>
      </c>
      <c r="C128" t="s">
        <v>142</v>
      </c>
      <c r="F128" s="1">
        <v>47076400</v>
      </c>
      <c r="G128" s="1">
        <v>434.6</v>
      </c>
      <c r="H128" s="1">
        <v>2779</v>
      </c>
      <c r="I128" s="1" t="s">
        <v>110</v>
      </c>
    </row>
    <row r="129" spans="2:9" x14ac:dyDescent="0.2">
      <c r="B129" t="s">
        <v>141</v>
      </c>
      <c r="C129" t="s">
        <v>155</v>
      </c>
      <c r="F129" s="1">
        <v>40064343</v>
      </c>
      <c r="G129" s="1">
        <v>378.03</v>
      </c>
      <c r="H129" s="1">
        <v>1937</v>
      </c>
      <c r="I129" s="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2019-06-12T02:41:17Z</dcterms:modified>
</cp:coreProperties>
</file>