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gounbc-my.sharepoint.com/personal/freylejer_unbc_ca/Documents/AP_UNBC/ECON311_Winter_2025/Assignment 1/"/>
    </mc:Choice>
  </mc:AlternateContent>
  <xr:revisionPtr revIDLastSave="32" documentId="8_{FB12F7CC-A7C0-4DF6-B08A-91EA24D3BEF2}" xr6:coauthVersionLast="47" xr6:coauthVersionMax="47" xr10:uidLastSave="{344507CC-6D16-495C-8AED-2E0B6EAD6E2D}"/>
  <bookViews>
    <workbookView xWindow="-120" yWindow="-120" windowWidth="29040" windowHeight="15720" activeTab="1" xr2:uid="{00000000-000D-0000-FFFF-FFFF00000000}"/>
  </bookViews>
  <sheets>
    <sheet name="Data" sheetId="1" r:id="rId1"/>
    <sheet name="Series - Metadata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<sst xmlns="http://schemas.openxmlformats.org/spreadsheetml/2006/main" count="44" uniqueCount="39">
  <si>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Canada</t>
  </si>
  <si>
    <t>1996 [YR1996]</t>
  </si>
  <si>
    <t>CHL</t>
  </si>
  <si>
    <t>Series Code</t>
  </si>
  <si>
    <t>Last Updated: 01/28/2025</t>
  </si>
  <si>
    <t>1995 [YR1995]</t>
  </si>
  <si>
    <t>2005 [YR2005]</t>
  </si>
  <si>
    <t>2009 [YR2009]</t>
  </si>
  <si>
    <t>CAN</t>
  </si>
  <si>
    <t>2004 [YR2004]</t>
  </si>
  <si>
    <t>2015 [YR2015]</t>
  </si>
  <si>
    <t>2003 [YR2003]</t>
  </si>
  <si>
    <t>2014 [YR2014]</t>
  </si>
  <si>
    <t>NY.GDP.PCAP.PP.KD</t>
  </si>
  <si>
    <t>2013 [YR2013]</t>
  </si>
  <si>
    <t>Chile</t>
  </si>
  <si>
    <t>2012 [YR2012]</t>
  </si>
  <si>
    <t>Country Name</t>
  </si>
  <si>
    <t>1999 [YR1999]</t>
  </si>
  <si>
    <t>1994 [YR1994]</t>
  </si>
  <si>
    <t>1998 [YR1998]</t>
  </si>
  <si>
    <t>2008 [YR2008]</t>
  </si>
  <si>
    <t>1993 [YR1993]</t>
  </si>
  <si>
    <t>2007 [YR2007]</t>
  </si>
  <si>
    <t>2002 [YR2002]</t>
  </si>
  <si>
    <t>2006 [YR2006]</t>
  </si>
  <si>
    <t>2017 [YR2017]</t>
  </si>
  <si>
    <t>Country Code</t>
  </si>
  <si>
    <t>GDP per capita, PPP (constant 2021 international $)</t>
  </si>
  <si>
    <t>2001 [YR2001]</t>
  </si>
  <si>
    <t>Series Name</t>
  </si>
  <si>
    <t>2016 [YR2016]</t>
  </si>
  <si>
    <t>2000 [YR2000]</t>
  </si>
  <si>
    <t>Data from database: World Development Indicators</t>
  </si>
  <si>
    <t>2011 [YR2011]</t>
  </si>
  <si>
    <t>2010 [YR2010]</t>
  </si>
  <si>
    <t>1997 [YR1997]</t>
  </si>
  <si>
    <t>Year</t>
  </si>
  <si>
    <t>k_differences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</si>
</sst>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</a:t>
            </a:r>
            <a:r>
              <a:rPr lang="en-US" baseline="0"/>
              <a:t> GDP per capita PPP (constant 2021 International Prices)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'Series - Metadata'!$B$1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'Series - Metadata'!$A$2:$A$26</c:f>
              <c:numCache>
                <c:formatCode>General</c:formatCode>
                <c:ptCount val="25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</c:numCache>
            </c:numRef>
          </c:cat>
          <c:val>
            <c:numRef>
              <c:f>'Series - Metadata'!$B$2:$B$26</c:f>
              <c:numCache>
                <c:formatCode>General</c:formatCode>
                <c:ptCount val="25"/>
                <c:pt idx="0">
                  <c:v>39559.269162801174</c:v>
                </c:pt>
                <c:pt idx="1">
                  <c:v>40886.804806387539</c:v>
                </c:pt>
                <c:pt idx="2">
                  <c:v>41551.330413823394</c:v>
                </c:pt>
                <c:pt idx="3">
                  <c:v>41813.739889979071</c:v>
                </c:pt>
                <c:pt idx="4">
                  <c:v>43172.257796259379</c:v>
                </c:pt>
                <c:pt idx="5">
                  <c:v>44482.206709187863</c:v>
                </c:pt>
                <c:pt idx="6">
                  <c:v>46390.420692584732</c:v>
                </c:pt>
                <c:pt idx="7">
                  <c:v>48322.093919289844</c:v>
                </c:pt>
                <c:pt idx="8">
                  <c:v>48696.3579268381</c:v>
                </c:pt>
                <c:pt idx="9">
                  <c:v>49615.728045720876</c:v>
                </c:pt>
                <c:pt idx="10">
                  <c:v>50059.798036640881</c:v>
                </c:pt>
                <c:pt idx="11">
                  <c:v>51128.9830092552</c:v>
                </c:pt>
                <c:pt idx="12">
                  <c:v>52273.033159876053</c:v>
                </c:pt>
                <c:pt idx="13">
                  <c:v>53110.918406473196</c:v>
                </c:pt>
                <c:pt idx="14">
                  <c:v>53676.095510456602</c:v>
                </c:pt>
                <c:pt idx="15">
                  <c:v>53625.992748707657</c:v>
                </c:pt>
                <c:pt idx="16">
                  <c:v>51470.180584369497</c:v>
                </c:pt>
                <c:pt idx="17">
                  <c:v>52474.594124237497</c:v>
                </c:pt>
                <c:pt idx="18">
                  <c:v>53595.491933462348</c:v>
                </c:pt>
                <c:pt idx="19">
                  <c:v>53948.601539264899</c:v>
                </c:pt>
                <c:pt idx="20">
                  <c:v>54624.895882919744</c:v>
                </c:pt>
                <c:pt idx="21">
                  <c:v>55634.587657304182</c:v>
                </c:pt>
                <c:pt idx="22">
                  <c:v>55572.071531279988</c:v>
                </c:pt>
                <c:pt idx="23">
                  <c:v>55517.446211947172</c:v>
                </c:pt>
                <c:pt idx="24">
                  <c:v>56522.014671802499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2-4973-B450-B62CCCF988E7}"/>
            </c:ext>
          </c:extLst>
        </c:ser>
        <c:ser>
          <c:idx val="1"/>
          <c:order val="1"/>
          <c:tx>
            <c:strRef>
              <c:f>'Series - Metadata'!$C$1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'Series - Metadata'!$A$2:$A$26</c:f>
              <c:numCache>
                <c:formatCode>General</c:formatCode>
                <c:ptCount val="25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</c:numCache>
            </c:numRef>
          </c:cat>
          <c:val>
            <c:numRef>
              <c:f>'Series - Metadata'!$C$2:$C$26</c:f>
              <c:numCache>
                <c:formatCode>General</c:formatCode>
                <c:ptCount val="25"/>
                <c:pt idx="0">
                  <c:v>13479.62919100096</c:v>
                </c:pt>
                <c:pt idx="1">
                  <c:v>13946.071386979247</c:v>
                </c:pt>
                <c:pt idx="2">
                  <c:v>14971.132595827503</c:v>
                </c:pt>
                <c:pt idx="3">
                  <c:v>15765.330322396067</c:v>
                </c:pt>
                <c:pt idx="4">
                  <c:v>16705.72654939687</c:v>
                </c:pt>
                <c:pt idx="5">
                  <c:v>17179.411236711858</c:v>
                </c:pt>
                <c:pt idx="6">
                  <c:v>16918.222675645065</c:v>
                </c:pt>
                <c:pt idx="7">
                  <c:v>17548.19278431436</c:v>
                </c:pt>
                <c:pt idx="8">
                  <c:v>17893.673148924456</c:v>
                </c:pt>
                <c:pt idx="9">
                  <c:v>18264.05766473207</c:v>
                </c:pt>
                <c:pt idx="10">
                  <c:v>18927.593674126696</c:v>
                </c:pt>
                <c:pt idx="11">
                  <c:v>19988.091577997704</c:v>
                </c:pt>
                <c:pt idx="12">
                  <c:v>20945.886624354833</c:v>
                </c:pt>
                <c:pt idx="13">
                  <c:v>21997.269877850405</c:v>
                </c:pt>
                <c:pt idx="14">
                  <c:v>22908.806414216448</c:v>
                </c:pt>
                <c:pt idx="15">
                  <c:v>23540.529806559483</c:v>
                </c:pt>
                <c:pt idx="16">
                  <c:v>23043.680930778519</c:v>
                </c:pt>
                <c:pt idx="17">
                  <c:v>24148.311455556737</c:v>
                </c:pt>
                <c:pt idx="18">
                  <c:v>25399.445212332328</c:v>
                </c:pt>
                <c:pt idx="19">
                  <c:v>26705.379103440457</c:v>
                </c:pt>
                <c:pt idx="20">
                  <c:v>27327.051636334032</c:v>
                </c:pt>
                <c:pt idx="21">
                  <c:v>27541.023021393543</c:v>
                </c:pt>
                <c:pt idx="22">
                  <c:v>27847.748622620031</c:v>
                </c:pt>
                <c:pt idx="23">
                  <c:v>27995.295327662363</c:v>
                </c:pt>
                <c:pt idx="24">
                  <c:v>27929.475543195302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2-4973-B450-B62CCCF98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223584"/>
        <c:axId val="508230304"/>
      </c:lineChart>
      <c:catAx>
        <c:axId val="5082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30304"/>
        <c:crosses val="autoZero"/>
        <c:auto val="1"/>
        <c:lblAlgn val="ctr"/>
        <c:lblOffset val="100"/>
        <c:noMultiLvlLbl val="0"/>
      </c:catAx>
      <c:valAx>
        <c:axId val="50823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2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k_differences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Sheet1!$A$2:$A$26</c:f>
              <c:numCache>
                <c:formatCode>General</c:formatCode>
                <c:ptCount val="25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25.276151083803253</c:v>
                </c:pt>
                <c:pt idx="1">
                  <c:v>25.199612756032451</c:v>
                </c:pt>
                <c:pt idx="2">
                  <c:v>21.379169525183862</c:v>
                </c:pt>
                <c:pt idx="3">
                  <c:v>18.657257939541864</c:v>
                </c:pt>
                <c:pt idx="4">
                  <c:v>17.25910139755387</c:v>
                </c:pt>
                <c:pt idx="5">
                  <c:v>17.359377370777072</c:v>
                </c:pt>
                <c:pt idx="6">
                  <c:v>20.616774579979332</c:v>
                </c:pt>
                <c:pt idx="7">
                  <c:v>20.880459161368961</c:v>
                </c:pt>
                <c:pt idx="8">
                  <c:v>20.155377761029619</c:v>
                </c:pt>
                <c:pt idx="9">
                  <c:v>20.047780391338343</c:v>
                </c:pt>
                <c:pt idx="10">
                  <c:v>18.50039779811376</c:v>
                </c:pt>
                <c:pt idx="11">
                  <c:v>16.737379815494482</c:v>
                </c:pt>
                <c:pt idx="12">
                  <c:v>15.543071948319623</c:v>
                </c:pt>
                <c:pt idx="13">
                  <c:v>14.074892451099347</c:v>
                </c:pt>
                <c:pt idx="14">
                  <c:v>12.862795469039208</c:v>
                </c:pt>
                <c:pt idx="15">
                  <c:v>11.821629297785174</c:v>
                </c:pt>
                <c:pt idx="16">
                  <c:v>11.14324081906838</c:v>
                </c:pt>
                <c:pt idx="17">
                  <c:v>10.260935523273492</c:v>
                </c:pt>
                <c:pt idx="18">
                  <c:v>9.3953311640025898</c:v>
                </c:pt>
                <c:pt idx="19">
                  <c:v>8.2441205101845298</c:v>
                </c:pt>
                <c:pt idx="20">
                  <c:v>7.9871811488360258</c:v>
                </c:pt>
                <c:pt idx="21">
                  <c:v>8.2431730276191217</c:v>
                </c:pt>
                <c:pt idx="22">
                  <c:v>7.9469318415615495</c:v>
                </c:pt>
                <c:pt idx="23">
                  <c:v>7.7988987389610944</c:v>
                </c:pt>
                <c:pt idx="24">
                  <c:v>8.2882827514876478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9-475D-8E23-A996F7B77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875664"/>
        <c:axId val="505876144"/>
      </c:lineChart>
      <c:catAx>
        <c:axId val="50587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76144"/>
        <c:crosses val="autoZero"/>
        <c:auto val="1"/>
        <c:lblAlgn val="ctr"/>
        <c:lblOffset val="100"/>
        <c:noMultiLvlLbl val="0"/>
      </c:catAx>
      <c:valAx>
        <c:axId val="5058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11</xdr:row>
      <xdr:rowOff>52387</xdr:rowOff>
    </xdr:from>
    <xdr:to>
      <xdr:col>5</xdr:col>
      <xdr:colOff>1495425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CD4537-6B02-BE81-34DE-437720494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204787</xdr:colOff>
      <xdr:row>11</xdr:row>
      <xdr:rowOff>52387</xdr:rowOff>
    </xdr:from>
    <xdr:to>
      <xdr:col>15</xdr:col>
      <xdr:colOff>509587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BE98A-FC76-172C-C07D-054F50756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opLeftCell="D1" workbookViewId="0">
      <selection activeCell="E3" sqref="E3:AC3"/>
    </sheetView>
  </sheetViews>
  <sheetFormatPr defaultRowHeight="15" x14ac:dyDescent="0.25"/>
  <sheetData>
    <row r="1" spans="1:29" x14ac:dyDescent="0.25">
      <c r="A1" t="s">
        <v>30</v>
      </c>
      <c r="B1" s="1" t="s">
        <v>3</v>
      </c>
      <c r="C1" t="s">
        <v>17</v>
      </c>
      <c r="D1" s="1" t="s">
        <v>27</v>
      </c>
      <c r="E1" t="s">
        <v>22</v>
      </c>
      <c r="F1" t="s">
        <v>19</v>
      </c>
      <c r="G1" t="s">
        <v>5</v>
      </c>
      <c r="H1" t="s">
        <v>1</v>
      </c>
      <c r="I1" t="s">
        <v>36</v>
      </c>
      <c r="J1" t="s">
        <v>20</v>
      </c>
      <c r="K1" t="s">
        <v>18</v>
      </c>
      <c r="L1" t="s">
        <v>32</v>
      </c>
      <c r="M1" t="s">
        <v>29</v>
      </c>
      <c r="N1" t="s">
        <v>24</v>
      </c>
      <c r="O1" t="s">
        <v>11</v>
      </c>
      <c r="P1" t="s">
        <v>9</v>
      </c>
      <c r="Q1" t="s">
        <v>6</v>
      </c>
      <c r="R1" t="s">
        <v>25</v>
      </c>
      <c r="S1" t="s">
        <v>23</v>
      </c>
      <c r="T1" t="s">
        <v>21</v>
      </c>
      <c r="U1" t="s">
        <v>7</v>
      </c>
      <c r="V1" t="s">
        <v>35</v>
      </c>
      <c r="W1" t="s">
        <v>34</v>
      </c>
      <c r="X1" t="s">
        <v>16</v>
      </c>
      <c r="Y1" t="s">
        <v>14</v>
      </c>
      <c r="Z1" t="s">
        <v>12</v>
      </c>
      <c r="AA1" t="s">
        <v>10</v>
      </c>
      <c r="AB1" t="s">
        <v>31</v>
      </c>
      <c r="AC1" t="s">
        <v>26</v>
      </c>
    </row>
    <row r="2" spans="1:29" x14ac:dyDescent="0.25">
      <c r="A2" t="s">
        <v>28</v>
      </c>
      <c r="B2" s="1" t="s">
        <v>13</v>
      </c>
      <c r="C2" t="s">
        <v>0</v>
      </c>
      <c r="D2" s="1" t="s">
        <v>8</v>
      </c>
      <c r="E2">
        <v>39559.269162801174</v>
      </c>
      <c r="F2">
        <v>40886.804806387539</v>
      </c>
      <c r="G2">
        <v>41551.330413823394</v>
      </c>
      <c r="H2">
        <v>41813.739889979071</v>
      </c>
      <c r="I2">
        <v>43172.257796259379</v>
      </c>
      <c r="J2">
        <v>44482.206709187863</v>
      </c>
      <c r="K2">
        <v>46390.420692584732</v>
      </c>
      <c r="L2">
        <v>48322.093919289844</v>
      </c>
      <c r="M2">
        <v>48696.3579268381</v>
      </c>
      <c r="N2">
        <v>49615.728045720876</v>
      </c>
      <c r="O2">
        <v>50059.798036640881</v>
      </c>
      <c r="P2">
        <v>51128.9830092552</v>
      </c>
      <c r="Q2">
        <v>52273.033159876053</v>
      </c>
      <c r="R2">
        <v>53110.918406473196</v>
      </c>
      <c r="S2">
        <v>53676.095510456602</v>
      </c>
      <c r="T2">
        <v>53625.992748707657</v>
      </c>
      <c r="U2">
        <v>51470.180584369497</v>
      </c>
      <c r="V2">
        <v>52474.594124237497</v>
      </c>
      <c r="W2">
        <v>53595.491933462348</v>
      </c>
      <c r="X2">
        <v>53948.601539264899</v>
      </c>
      <c r="Y2">
        <v>54624.895882919744</v>
      </c>
      <c r="Z2">
        <v>55634.587657304182</v>
      </c>
      <c r="AA2">
        <v>55572.071531279988</v>
      </c>
      <c r="AB2">
        <v>55517.446211947172</v>
      </c>
      <c r="AC2">
        <v>56522.014671802463</v>
      </c>
    </row>
    <row r="3" spans="1:29" x14ac:dyDescent="0.25">
      <c r="A3" t="s">
        <v>28</v>
      </c>
      <c r="B3" s="1" t="s">
        <v>13</v>
      </c>
      <c r="C3" t="s">
        <v>15</v>
      </c>
      <c r="D3" s="1" t="s">
        <v>2</v>
      </c>
      <c r="E3">
        <v>13479.62919100096</v>
      </c>
      <c r="F3">
        <v>13946.071386979247</v>
      </c>
      <c r="G3">
        <v>14971.132595827503</v>
      </c>
      <c r="H3">
        <v>15765.330322396067</v>
      </c>
      <c r="I3">
        <v>16705.72654939687</v>
      </c>
      <c r="J3">
        <v>17179.411236711858</v>
      </c>
      <c r="K3">
        <v>16918.222675645065</v>
      </c>
      <c r="L3">
        <v>17548.19278431436</v>
      </c>
      <c r="M3">
        <v>17893.673148924456</v>
      </c>
      <c r="N3">
        <v>18264.05766473207</v>
      </c>
      <c r="O3">
        <v>18927.593674126696</v>
      </c>
      <c r="P3">
        <v>19988.091577997704</v>
      </c>
      <c r="Q3">
        <v>20945.886624354833</v>
      </c>
      <c r="R3">
        <v>21997.269877850405</v>
      </c>
      <c r="S3">
        <v>22908.806414216448</v>
      </c>
      <c r="T3">
        <v>23540.529806559483</v>
      </c>
      <c r="U3">
        <v>23043.680930778519</v>
      </c>
      <c r="V3">
        <v>24148.311455556737</v>
      </c>
      <c r="W3">
        <v>25399.445212332328</v>
      </c>
      <c r="X3">
        <v>26705.379103440457</v>
      </c>
      <c r="Y3">
        <v>27327.051636334032</v>
      </c>
      <c r="Z3">
        <v>27541.023021393543</v>
      </c>
      <c r="AA3">
        <v>27847.748622620031</v>
      </c>
      <c r="AB3">
        <v>27995.295327662363</v>
      </c>
      <c r="AC3">
        <v>27929.47554319528</v>
      </c>
    </row>
    <row r="4" spans="1:29" x14ac:dyDescent="0.25">
      <c r="B4" s="1"/>
      <c r="D4" s="1"/>
    </row>
    <row r="5" spans="1:29" x14ac:dyDescent="0.25">
      <c r="B5" s="1"/>
      <c r="D5" s="1"/>
    </row>
    <row r="6" spans="1:29" x14ac:dyDescent="0.25">
      <c r="B6" s="1"/>
      <c r="D6" s="1"/>
    </row>
    <row r="7" spans="1:29" x14ac:dyDescent="0.25">
      <c r="A7" t="s">
        <v>33</v>
      </c>
      <c r="B7" s="1"/>
      <c r="D7" s="1"/>
    </row>
    <row r="8" spans="1:29" x14ac:dyDescent="0.25">
      <c r="A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abSelected="1" workbookViewId="0">
      <selection activeCell="B26" sqref="B26"/>
    </sheetView>
  </sheetViews>
  <sheetFormatPr defaultRowHeight="15" x14ac:dyDescent="0.25"/>
  <cols>
    <col min="2" max="2" width="15.85546875" customWidth="1"/>
    <col min="3" max="3" width="18.85546875" customWidth="1"/>
    <col min="4" max="11" width="50.85546875" customWidth="1"/>
  </cols>
  <sheetData>
    <row r="1" spans="1:3" x14ac:dyDescent="0.25">
      <c r="A1" t="s">
        <v>37</v>
      </c>
      <c r="B1" t="s">
        <v>0</v>
      </c>
      <c r="C1" t="s">
        <v>15</v>
      </c>
    </row>
    <row r="2" spans="1:3" x14ac:dyDescent="0.25">
      <c r="A2">
        <v>1993</v>
      </c>
      <c r="B2">
        <v>39559.269162801174</v>
      </c>
      <c r="C2">
        <v>13479.62919100096</v>
      </c>
    </row>
    <row r="3" spans="1:3" x14ac:dyDescent="0.25">
      <c r="A3">
        <v>1994</v>
      </c>
      <c r="B3">
        <v>40886.804806387539</v>
      </c>
      <c r="C3">
        <v>13946.071386979247</v>
      </c>
    </row>
    <row r="4" spans="1:3" x14ac:dyDescent="0.25">
      <c r="A4">
        <v>1995</v>
      </c>
      <c r="B4">
        <v>41551.330413823394</v>
      </c>
      <c r="C4">
        <v>14971.132595827503</v>
      </c>
    </row>
    <row r="5" spans="1:3" x14ac:dyDescent="0.25">
      <c r="A5">
        <v>1996</v>
      </c>
      <c r="B5">
        <v>41813.739889979071</v>
      </c>
      <c r="C5">
        <v>15765.330322396067</v>
      </c>
    </row>
    <row r="6" spans="1:3" x14ac:dyDescent="0.25">
      <c r="A6">
        <v>1997</v>
      </c>
      <c r="B6">
        <v>43172.257796259379</v>
      </c>
      <c r="C6">
        <v>16705.72654939687</v>
      </c>
    </row>
    <row r="7" spans="1:3" x14ac:dyDescent="0.25">
      <c r="A7">
        <v>1998</v>
      </c>
      <c r="B7">
        <v>44482.206709187863</v>
      </c>
      <c r="C7">
        <v>17179.411236711858</v>
      </c>
    </row>
    <row r="8" spans="1:3" x14ac:dyDescent="0.25">
      <c r="A8">
        <v>1999</v>
      </c>
      <c r="B8">
        <v>46390.420692584732</v>
      </c>
      <c r="C8">
        <v>16918.222675645065</v>
      </c>
    </row>
    <row r="9" spans="1:3" x14ac:dyDescent="0.25">
      <c r="A9">
        <v>2000</v>
      </c>
      <c r="B9">
        <v>48322.093919289844</v>
      </c>
      <c r="C9">
        <v>17548.19278431436</v>
      </c>
    </row>
    <row r="10" spans="1:3" x14ac:dyDescent="0.25">
      <c r="A10">
        <v>2001</v>
      </c>
      <c r="B10">
        <v>48696.3579268381</v>
      </c>
      <c r="C10">
        <v>17893.673148924456</v>
      </c>
    </row>
    <row r="11" spans="1:3" x14ac:dyDescent="0.25">
      <c r="A11">
        <v>2002</v>
      </c>
      <c r="B11">
        <v>49615.728045720876</v>
      </c>
      <c r="C11">
        <v>18264.05766473207</v>
      </c>
    </row>
    <row r="12" spans="1:3" x14ac:dyDescent="0.25">
      <c r="A12">
        <v>2003</v>
      </c>
      <c r="B12">
        <v>50059.798036640881</v>
      </c>
      <c r="C12">
        <v>18927.593674126696</v>
      </c>
    </row>
    <row r="13" spans="1:3" x14ac:dyDescent="0.25">
      <c r="A13">
        <v>2004</v>
      </c>
      <c r="B13">
        <v>51128.9830092552</v>
      </c>
      <c r="C13">
        <v>19988.091577997704</v>
      </c>
    </row>
    <row r="14" spans="1:3" x14ac:dyDescent="0.25">
      <c r="A14">
        <v>2005</v>
      </c>
      <c r="B14">
        <v>52273.033159876053</v>
      </c>
      <c r="C14">
        <v>20945.886624354833</v>
      </c>
    </row>
    <row r="15" spans="1:3" x14ac:dyDescent="0.25">
      <c r="A15">
        <v>2006</v>
      </c>
      <c r="B15">
        <v>53110.918406473196</v>
      </c>
      <c r="C15">
        <v>21997.269877850405</v>
      </c>
    </row>
    <row r="16" spans="1:3" x14ac:dyDescent="0.25">
      <c r="A16">
        <v>2007</v>
      </c>
      <c r="B16">
        <v>53676.095510456602</v>
      </c>
      <c r="C16">
        <v>22908.806414216448</v>
      </c>
    </row>
    <row r="17" spans="1:3" x14ac:dyDescent="0.25">
      <c r="A17">
        <v>2008</v>
      </c>
      <c r="B17">
        <v>53625.992748707657</v>
      </c>
      <c r="C17">
        <v>23540.529806559483</v>
      </c>
    </row>
    <row r="18" spans="1:3" x14ac:dyDescent="0.25">
      <c r="A18">
        <v>2009</v>
      </c>
      <c r="B18">
        <v>51470.180584369497</v>
      </c>
      <c r="C18">
        <v>23043.680930778519</v>
      </c>
    </row>
    <row r="19" spans="1:3" x14ac:dyDescent="0.25">
      <c r="A19">
        <v>2010</v>
      </c>
      <c r="B19">
        <v>52474.594124237497</v>
      </c>
      <c r="C19">
        <v>24148.311455556737</v>
      </c>
    </row>
    <row r="20" spans="1:3" x14ac:dyDescent="0.25">
      <c r="A20">
        <v>2011</v>
      </c>
      <c r="B20">
        <v>53595.491933462348</v>
      </c>
      <c r="C20">
        <v>25399.445212332328</v>
      </c>
    </row>
    <row r="21" spans="1:3" x14ac:dyDescent="0.25">
      <c r="A21">
        <v>2012</v>
      </c>
      <c r="B21">
        <v>53948.601539264899</v>
      </c>
      <c r="C21">
        <v>26705.379103440457</v>
      </c>
    </row>
    <row r="22" spans="1:3" x14ac:dyDescent="0.25">
      <c r="A22">
        <v>2013</v>
      </c>
      <c r="B22">
        <v>54624.895882919744</v>
      </c>
      <c r="C22">
        <v>27327.051636334032</v>
      </c>
    </row>
    <row r="23" spans="1:3" x14ac:dyDescent="0.25">
      <c r="A23">
        <v>2014</v>
      </c>
      <c r="B23">
        <v>55634.587657304182</v>
      </c>
      <c r="C23">
        <v>27541.023021393543</v>
      </c>
    </row>
    <row r="24" spans="1:3" x14ac:dyDescent="0.25">
      <c r="A24">
        <v>2015</v>
      </c>
      <c r="B24">
        <v>55572.071531279988</v>
      </c>
      <c r="C24">
        <v>27847.748622620031</v>
      </c>
    </row>
    <row r="25" spans="1:3" x14ac:dyDescent="0.25">
      <c r="A25">
        <v>2016</v>
      </c>
      <c r="B25">
        <v>55517.446211947172</v>
      </c>
      <c r="C25">
        <v>27995.295327662363</v>
      </c>
    </row>
    <row r="26" spans="1:3" x14ac:dyDescent="0.25">
      <c r="A26">
        <v>2017</v>
      </c>
      <c r="B26">
        <v>56522.014671802499</v>
      </c>
      <c r="C26">
        <v>27929.475543195302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542E-419A-4127-834E-8D83715AA94C}">
  <dimension ref="A1:B26"/>
  <sheetViews>
    <sheetView workbookViewId="0">
      <selection activeCell="R28" sqref="R28"/>
    </sheetView>
  </sheetViews>
  <sheetFormatPr defaultRowHeight="15" x14ac:dyDescent="0.25"/>
  <cols>
    <col min="2" max="2" width="12" customWidth="1"/>
  </cols>
  <sheetData>
    <row r="1" spans="1:2" x14ac:dyDescent="0.25">
      <c r="A1" t="s">
        <v>37</v>
      </c>
      <c r="B1" t="s">
        <v>38</v>
      </c>
    </row>
    <row r="2" spans="1:2" x14ac:dyDescent="0.25">
      <c r="A2">
        <v>1993</v>
      </c>
      <c r="B2">
        <v>25.276151083803253</v>
      </c>
    </row>
    <row r="3" spans="1:2" x14ac:dyDescent="0.25">
      <c r="A3">
        <v>1994</v>
      </c>
      <c r="B3">
        <v>25.199612756032451</v>
      </c>
    </row>
    <row r="4" spans="1:2" x14ac:dyDescent="0.25">
      <c r="A4">
        <v>1995</v>
      </c>
      <c r="B4">
        <v>21.379169525183862</v>
      </c>
    </row>
    <row r="5" spans="1:2" x14ac:dyDescent="0.25">
      <c r="A5">
        <v>1996</v>
      </c>
      <c r="B5">
        <v>18.657257939541864</v>
      </c>
    </row>
    <row r="6" spans="1:2" x14ac:dyDescent="0.25">
      <c r="A6">
        <v>1997</v>
      </c>
      <c r="B6">
        <v>17.25910139755387</v>
      </c>
    </row>
    <row r="7" spans="1:2" x14ac:dyDescent="0.25">
      <c r="A7">
        <v>1998</v>
      </c>
      <c r="B7">
        <v>17.359377370777072</v>
      </c>
    </row>
    <row r="8" spans="1:2" x14ac:dyDescent="0.25">
      <c r="A8">
        <v>1999</v>
      </c>
      <c r="B8">
        <v>20.616774579979332</v>
      </c>
    </row>
    <row r="9" spans="1:2" x14ac:dyDescent="0.25">
      <c r="A9">
        <v>2000</v>
      </c>
      <c r="B9">
        <v>20.880459161368961</v>
      </c>
    </row>
    <row r="10" spans="1:2" x14ac:dyDescent="0.25">
      <c r="A10">
        <v>2001</v>
      </c>
      <c r="B10">
        <v>20.155377761029619</v>
      </c>
    </row>
    <row r="11" spans="1:2" x14ac:dyDescent="0.25">
      <c r="A11">
        <v>2002</v>
      </c>
      <c r="B11">
        <v>20.047780391338343</v>
      </c>
    </row>
    <row r="12" spans="1:2" x14ac:dyDescent="0.25">
      <c r="A12">
        <v>2003</v>
      </c>
      <c r="B12">
        <v>18.50039779811376</v>
      </c>
    </row>
    <row r="13" spans="1:2" x14ac:dyDescent="0.25">
      <c r="A13">
        <v>2004</v>
      </c>
      <c r="B13">
        <v>16.737379815494482</v>
      </c>
    </row>
    <row r="14" spans="1:2" x14ac:dyDescent="0.25">
      <c r="A14">
        <v>2005</v>
      </c>
      <c r="B14">
        <v>15.543071948319623</v>
      </c>
    </row>
    <row r="15" spans="1:2" x14ac:dyDescent="0.25">
      <c r="A15">
        <v>2006</v>
      </c>
      <c r="B15">
        <v>14.074892451099347</v>
      </c>
    </row>
    <row r="16" spans="1:2" x14ac:dyDescent="0.25">
      <c r="A16">
        <v>2007</v>
      </c>
      <c r="B16">
        <v>12.862795469039208</v>
      </c>
    </row>
    <row r="17" spans="1:2" x14ac:dyDescent="0.25">
      <c r="A17">
        <v>2008</v>
      </c>
      <c r="B17">
        <v>11.821629297785174</v>
      </c>
    </row>
    <row r="18" spans="1:2" x14ac:dyDescent="0.25">
      <c r="A18">
        <v>2009</v>
      </c>
      <c r="B18">
        <v>11.14324081906838</v>
      </c>
    </row>
    <row r="19" spans="1:2" x14ac:dyDescent="0.25">
      <c r="A19">
        <v>2010</v>
      </c>
      <c r="B19">
        <v>10.260935523273492</v>
      </c>
    </row>
    <row r="20" spans="1:2" x14ac:dyDescent="0.25">
      <c r="A20">
        <v>2011</v>
      </c>
      <c r="B20">
        <v>9.3953311640025898</v>
      </c>
    </row>
    <row r="21" spans="1:2" x14ac:dyDescent="0.25">
      <c r="A21">
        <v>2012</v>
      </c>
      <c r="B21">
        <v>8.2441205101845298</v>
      </c>
    </row>
    <row r="22" spans="1:2" x14ac:dyDescent="0.25">
      <c r="A22">
        <v>2013</v>
      </c>
      <c r="B22">
        <v>7.9871811488360258</v>
      </c>
    </row>
    <row r="23" spans="1:2" x14ac:dyDescent="0.25">
      <c r="A23">
        <v>2014</v>
      </c>
      <c r="B23">
        <v>8.2431730276191217</v>
      </c>
    </row>
    <row r="24" spans="1:2" x14ac:dyDescent="0.25">
      <c r="A24">
        <v>2015</v>
      </c>
      <c r="B24">
        <v>7.9469318415615495</v>
      </c>
    </row>
    <row r="25" spans="1:2" x14ac:dyDescent="0.25">
      <c r="A25">
        <v>2016</v>
      </c>
      <c r="B25">
        <v>7.7988987389610944</v>
      </c>
    </row>
    <row r="26" spans="1:2" x14ac:dyDescent="0.25">
      <c r="A26">
        <v>2017</v>
      </c>
      <c r="B26">
        <v>8.2882827514876478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Series - Metadata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Freylejer</dc:creator>
  <cp:lastModifiedBy>Leandro Freylejer</cp:lastModifiedBy>
  <dcterms:created xsi:type="dcterms:W3CDTF">2025-02-10T18:08:15Z</dcterms:created>
  <dcterms:modified xsi:type="dcterms:W3CDTF">2025-02-10T18:33:44Z</dcterms:modified>
</cp:coreProperties>
</file>