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300/Grades/"/>
    </mc:Choice>
  </mc:AlternateContent>
  <xr:revisionPtr revIDLastSave="0" documentId="13_ncr:1_{A162BE2F-0C4F-A849-98DD-DD5A0504EBB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</calcChain>
</file>

<file path=xl/sharedStrings.xml><?xml version="1.0" encoding="utf-8"?>
<sst xmlns="http://schemas.openxmlformats.org/spreadsheetml/2006/main" count="63" uniqueCount="61">
  <si>
    <t>First name</t>
  </si>
  <si>
    <t>Last name</t>
  </si>
  <si>
    <t>ID number</t>
  </si>
  <si>
    <t>FE MCQ (63)</t>
  </si>
  <si>
    <t>FE Problems (35)</t>
  </si>
  <si>
    <t>Bonus (5)</t>
  </si>
  <si>
    <t>Total</t>
  </si>
  <si>
    <t>Grace</t>
  </si>
  <si>
    <t>Andersen</t>
  </si>
  <si>
    <t>.</t>
  </si>
  <si>
    <t>Aryanshu</t>
  </si>
  <si>
    <t>Barwise</t>
  </si>
  <si>
    <t>Kelsyn</t>
  </si>
  <si>
    <t>Bowal</t>
  </si>
  <si>
    <t>Tyler</t>
  </si>
  <si>
    <t>Burt</t>
  </si>
  <si>
    <t>Ryan</t>
  </si>
  <si>
    <t>Danbrook</t>
  </si>
  <si>
    <t>Dhaniella</t>
  </si>
  <si>
    <t>Dela Rosa</t>
  </si>
  <si>
    <t>Ameer</t>
  </si>
  <si>
    <t>Dhillon</t>
  </si>
  <si>
    <t>Aaron</t>
  </si>
  <si>
    <t>Duong</t>
  </si>
  <si>
    <t>Shannon</t>
  </si>
  <si>
    <t>Fairservice</t>
  </si>
  <si>
    <t>Gabrielle</t>
  </si>
  <si>
    <t>Gamboa</t>
  </si>
  <si>
    <t>Taylor</t>
  </si>
  <si>
    <t>Gilkerson</t>
  </si>
  <si>
    <t>Jaais</t>
  </si>
  <si>
    <t>Hasnani</t>
  </si>
  <si>
    <t>Daniel</t>
  </si>
  <si>
    <t>Jenniss</t>
  </si>
  <si>
    <t>Nianxuan</t>
  </si>
  <si>
    <t>Liu</t>
  </si>
  <si>
    <t>Dylan</t>
  </si>
  <si>
    <t>Logan</t>
  </si>
  <si>
    <t>Kailey</t>
  </si>
  <si>
    <t>Ashley</t>
  </si>
  <si>
    <t>Miller</t>
  </si>
  <si>
    <t>Jaime</t>
  </si>
  <si>
    <t>Petersen</t>
  </si>
  <si>
    <t>Palak</t>
  </si>
  <si>
    <t>Sharma</t>
  </si>
  <si>
    <t>Noah</t>
  </si>
  <si>
    <t>Smith</t>
  </si>
  <si>
    <t>Ravneet</t>
  </si>
  <si>
    <t>Takhar</t>
  </si>
  <si>
    <t>Elisabeth</t>
  </si>
  <si>
    <t>Tchaa</t>
  </si>
  <si>
    <t>Aastha</t>
  </si>
  <si>
    <t>Thakkar</t>
  </si>
  <si>
    <t>Amneet</t>
  </si>
  <si>
    <t>Toor</t>
  </si>
  <si>
    <t>Kyla</t>
  </si>
  <si>
    <t>Urian</t>
  </si>
  <si>
    <t>Suhana</t>
  </si>
  <si>
    <t>Vasaya</t>
  </si>
  <si>
    <t>Jaden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</si>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</sst>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2"/>
      <color rgb="FF000000"/>
      <name val="&quot;Arial Unicode MS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9"/>
  <sheetViews>
    <sheetView tabSelected="1" workbookViewId="0">
      <selection activeCell="F1" activeCellId="3" sqref="C1:C1048576 D1:D1048576 E1:E1048576 F1:F1048576"/>
    </sheetView>
  </sheetViews>
  <sheetFormatPr baseColWidth="10" defaultColWidth="12.6640625" defaultRowHeight="15.75" customHeight="1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>
      <c r="A2" s="1" t="s">
        <v>7</v>
      </c>
      <c r="B2" s="1" t="s">
        <v>8</v>
      </c>
      <c r="C2" s="1">
        <v>230161121</v>
      </c>
      <c r="D2" s="2">
        <v>52</v>
      </c>
      <c r="E2" s="2">
        <v>29</v>
      </c>
      <c r="F2" s="2">
        <v>5</v>
      </c>
      <c r="G2" s="2">
        <v>86</v>
      </c>
      <c r="H2">
        <f>D2+E2+F2</f>
        <v>86</v>
      </c>
      <c r="I2">
        <f>H2-G2</f>
        <v>0</v>
      </c>
    </row>
    <row r="3" spans="1:9">
      <c r="A3" s="1" t="s">
        <v>9</v>
      </c>
      <c r="B3" s="1" t="s">
        <v>10</v>
      </c>
      <c r="C3" s="1">
        <v>230153017</v>
      </c>
      <c r="D3" s="2">
        <v>41</v>
      </c>
      <c r="E3" s="2">
        <v>29.5</v>
      </c>
      <c r="F3" s="2">
        <v>5</v>
      </c>
      <c r="G3" s="2">
        <v>75.5</v>
      </c>
      <c r="H3">
        <f t="shared" ref="H3:H29" si="0">D3+E3+F3</f>
        <v>75.5</v>
      </c>
      <c r="I3">
        <f t="shared" ref="I3:I29" si="1">H3-G3</f>
        <v>0</v>
      </c>
    </row>
    <row r="4" spans="1:9">
      <c r="A4" s="1" t="s">
        <v>7</v>
      </c>
      <c r="B4" s="1" t="s">
        <v>11</v>
      </c>
      <c r="C4" s="1">
        <v>230156854</v>
      </c>
      <c r="D4" s="2">
        <v>43</v>
      </c>
      <c r="E4" s="2">
        <v>26.5</v>
      </c>
      <c r="F4" s="2">
        <v>5</v>
      </c>
      <c r="G4" s="2">
        <v>74.5</v>
      </c>
      <c r="H4">
        <f t="shared" si="0"/>
        <v>74.5</v>
      </c>
      <c r="I4">
        <f t="shared" si="1"/>
        <v>0</v>
      </c>
    </row>
    <row r="5" spans="1:9">
      <c r="A5" s="1" t="s">
        <v>12</v>
      </c>
      <c r="B5" s="1" t="s">
        <v>13</v>
      </c>
      <c r="C5" s="1">
        <v>230157787</v>
      </c>
      <c r="D5" s="2">
        <v>27</v>
      </c>
      <c r="E5" s="2">
        <v>10</v>
      </c>
      <c r="F5" s="2">
        <v>5</v>
      </c>
      <c r="G5" s="2">
        <v>42</v>
      </c>
      <c r="H5">
        <f t="shared" si="0"/>
        <v>42</v>
      </c>
      <c r="I5">
        <f t="shared" si="1"/>
        <v>0</v>
      </c>
    </row>
    <row r="6" spans="1:9">
      <c r="A6" s="1" t="s">
        <v>14</v>
      </c>
      <c r="B6" s="1" t="s">
        <v>15</v>
      </c>
      <c r="C6" s="1">
        <v>230158594</v>
      </c>
      <c r="D6" s="2">
        <v>27</v>
      </c>
      <c r="E6" s="2">
        <v>24.5</v>
      </c>
      <c r="F6" s="2">
        <v>5</v>
      </c>
      <c r="G6" s="2">
        <v>56.5</v>
      </c>
      <c r="H6">
        <f t="shared" si="0"/>
        <v>56.5</v>
      </c>
      <c r="I6">
        <f t="shared" si="1"/>
        <v>0</v>
      </c>
    </row>
    <row r="7" spans="1:9">
      <c r="A7" s="1" t="s">
        <v>16</v>
      </c>
      <c r="B7" s="1" t="s">
        <v>17</v>
      </c>
      <c r="C7" s="1">
        <v>230156728</v>
      </c>
      <c r="D7" s="2">
        <v>38</v>
      </c>
      <c r="E7" s="2">
        <v>22.5</v>
      </c>
      <c r="F7" s="2">
        <v>0</v>
      </c>
      <c r="G7" s="2">
        <v>60.5</v>
      </c>
      <c r="H7">
        <f t="shared" si="0"/>
        <v>60.5</v>
      </c>
      <c r="I7">
        <f t="shared" si="1"/>
        <v>0</v>
      </c>
    </row>
    <row r="8" spans="1:9">
      <c r="A8" s="1" t="s">
        <v>18</v>
      </c>
      <c r="B8" s="1" t="s">
        <v>19</v>
      </c>
      <c r="C8" s="1">
        <v>230157705</v>
      </c>
      <c r="D8" s="2">
        <v>57</v>
      </c>
      <c r="E8" s="2">
        <v>24.5</v>
      </c>
      <c r="F8" s="2">
        <v>5</v>
      </c>
      <c r="G8" s="2">
        <v>86.5</v>
      </c>
      <c r="H8">
        <f t="shared" si="0"/>
        <v>86.5</v>
      </c>
      <c r="I8">
        <f t="shared" si="1"/>
        <v>0</v>
      </c>
    </row>
    <row r="9" spans="1:9">
      <c r="A9" s="1" t="s">
        <v>20</v>
      </c>
      <c r="B9" s="1" t="s">
        <v>21</v>
      </c>
      <c r="C9" s="1">
        <v>230141880</v>
      </c>
      <c r="D9" s="2">
        <v>35</v>
      </c>
      <c r="E9" s="2">
        <v>18</v>
      </c>
      <c r="F9" s="2">
        <v>5</v>
      </c>
      <c r="G9" s="2">
        <v>58</v>
      </c>
      <c r="H9">
        <f t="shared" si="0"/>
        <v>58</v>
      </c>
      <c r="I9">
        <f t="shared" si="1"/>
        <v>0</v>
      </c>
    </row>
    <row r="10" spans="1:9">
      <c r="A10" s="1" t="s">
        <v>22</v>
      </c>
      <c r="B10" s="1" t="s">
        <v>23</v>
      </c>
      <c r="C10" s="1">
        <v>230160605</v>
      </c>
      <c r="D10" s="2">
        <v>32</v>
      </c>
      <c r="E10" s="2">
        <v>12</v>
      </c>
      <c r="F10" s="2">
        <v>5</v>
      </c>
      <c r="G10" s="2">
        <v>49</v>
      </c>
      <c r="H10">
        <f t="shared" si="0"/>
        <v>49</v>
      </c>
      <c r="I10">
        <f t="shared" si="1"/>
        <v>0</v>
      </c>
    </row>
    <row r="11" spans="1:9">
      <c r="A11" s="1" t="s">
        <v>24</v>
      </c>
      <c r="B11" s="1" t="s">
        <v>25</v>
      </c>
      <c r="C11" s="1">
        <v>230145026</v>
      </c>
      <c r="D11" s="2">
        <v>35</v>
      </c>
      <c r="E11" s="2">
        <v>19.5</v>
      </c>
      <c r="F11" s="2">
        <v>5</v>
      </c>
      <c r="G11" s="2">
        <v>59.5</v>
      </c>
      <c r="H11">
        <f t="shared" si="0"/>
        <v>59.5</v>
      </c>
      <c r="I11">
        <f t="shared" si="1"/>
        <v>0</v>
      </c>
    </row>
    <row r="12" spans="1:9">
      <c r="A12" s="1" t="s">
        <v>26</v>
      </c>
      <c r="B12" s="1" t="s">
        <v>27</v>
      </c>
      <c r="C12" s="1">
        <v>230159473</v>
      </c>
      <c r="D12" s="2">
        <v>34</v>
      </c>
      <c r="E12" s="2">
        <v>20.5</v>
      </c>
      <c r="F12" s="2">
        <v>5</v>
      </c>
      <c r="G12" s="2">
        <v>59.5</v>
      </c>
      <c r="H12">
        <f t="shared" si="0"/>
        <v>59.5</v>
      </c>
      <c r="I12">
        <f t="shared" si="1"/>
        <v>0</v>
      </c>
    </row>
    <row r="13" spans="1:9">
      <c r="A13" s="1" t="s">
        <v>28</v>
      </c>
      <c r="B13" s="1" t="s">
        <v>29</v>
      </c>
      <c r="C13" s="1">
        <v>230150815</v>
      </c>
      <c r="D13" s="2">
        <v>58</v>
      </c>
      <c r="E13" s="2">
        <v>30</v>
      </c>
      <c r="F13" s="2">
        <v>5</v>
      </c>
      <c r="G13" s="2">
        <v>73</v>
      </c>
      <c r="H13">
        <f t="shared" si="0"/>
        <v>93</v>
      </c>
      <c r="I13">
        <f t="shared" si="1"/>
        <v>20</v>
      </c>
    </row>
    <row r="14" spans="1:9">
      <c r="A14" s="1" t="s">
        <v>30</v>
      </c>
      <c r="B14" s="1" t="s">
        <v>31</v>
      </c>
      <c r="C14" s="1">
        <v>230158681</v>
      </c>
      <c r="D14" s="2">
        <v>22</v>
      </c>
      <c r="E14" s="2">
        <v>2.5</v>
      </c>
      <c r="F14" s="2">
        <v>0</v>
      </c>
      <c r="G14" s="2">
        <v>24.5</v>
      </c>
      <c r="H14">
        <f t="shared" si="0"/>
        <v>24.5</v>
      </c>
      <c r="I14">
        <f t="shared" si="1"/>
        <v>0</v>
      </c>
    </row>
    <row r="15" spans="1:9">
      <c r="A15" s="1" t="s">
        <v>32</v>
      </c>
      <c r="B15" s="1" t="s">
        <v>33</v>
      </c>
      <c r="C15" s="1">
        <v>230161998</v>
      </c>
      <c r="D15" s="2">
        <v>58</v>
      </c>
      <c r="E15" s="2">
        <v>31</v>
      </c>
      <c r="F15" s="2">
        <v>5</v>
      </c>
      <c r="G15" s="2">
        <v>94</v>
      </c>
      <c r="H15">
        <f t="shared" si="0"/>
        <v>94</v>
      </c>
      <c r="I15">
        <f t="shared" si="1"/>
        <v>0</v>
      </c>
    </row>
    <row r="16" spans="1:9">
      <c r="A16" s="1" t="s">
        <v>34</v>
      </c>
      <c r="B16" s="1" t="s">
        <v>35</v>
      </c>
      <c r="C16" s="1">
        <v>230160646</v>
      </c>
      <c r="D16" s="2">
        <v>40</v>
      </c>
      <c r="E16" s="2">
        <v>27</v>
      </c>
      <c r="F16" s="2">
        <v>0</v>
      </c>
      <c r="G16" s="2">
        <v>67</v>
      </c>
      <c r="H16">
        <f t="shared" si="0"/>
        <v>67</v>
      </c>
      <c r="I16">
        <f t="shared" si="1"/>
        <v>0</v>
      </c>
    </row>
    <row r="17" spans="1:9">
      <c r="A17" s="1" t="s">
        <v>36</v>
      </c>
      <c r="B17" s="1" t="s">
        <v>37</v>
      </c>
      <c r="C17" s="1">
        <v>230161575</v>
      </c>
      <c r="D17" s="2">
        <v>41</v>
      </c>
      <c r="E17" s="2">
        <v>32</v>
      </c>
      <c r="F17" s="2">
        <v>5</v>
      </c>
      <c r="G17" s="2">
        <v>78</v>
      </c>
      <c r="H17">
        <f t="shared" si="0"/>
        <v>78</v>
      </c>
      <c r="I17">
        <f t="shared" si="1"/>
        <v>0</v>
      </c>
    </row>
    <row r="18" spans="1:9">
      <c r="A18" s="1" t="s">
        <v>38</v>
      </c>
      <c r="B18" s="1" t="s">
        <v>37</v>
      </c>
      <c r="C18" s="1">
        <v>230154681</v>
      </c>
      <c r="D18" s="2">
        <v>46</v>
      </c>
      <c r="E18" s="2">
        <v>30</v>
      </c>
      <c r="F18" s="2">
        <v>5</v>
      </c>
      <c r="G18" s="2">
        <v>81</v>
      </c>
      <c r="H18">
        <f t="shared" si="0"/>
        <v>81</v>
      </c>
      <c r="I18">
        <f t="shared" si="1"/>
        <v>0</v>
      </c>
    </row>
    <row r="19" spans="1:9">
      <c r="A19" s="1" t="s">
        <v>39</v>
      </c>
      <c r="B19" s="1" t="s">
        <v>40</v>
      </c>
      <c r="C19" s="1">
        <v>230150592</v>
      </c>
      <c r="D19" s="2">
        <v>50</v>
      </c>
      <c r="E19" s="2">
        <v>34</v>
      </c>
      <c r="F19" s="2">
        <v>5</v>
      </c>
      <c r="G19" s="2">
        <v>89</v>
      </c>
      <c r="H19">
        <f t="shared" si="0"/>
        <v>89</v>
      </c>
      <c r="I19">
        <f t="shared" si="1"/>
        <v>0</v>
      </c>
    </row>
    <row r="20" spans="1:9">
      <c r="A20" s="1" t="s">
        <v>41</v>
      </c>
      <c r="B20" s="1" t="s">
        <v>42</v>
      </c>
      <c r="C20" s="1">
        <v>230150314</v>
      </c>
      <c r="D20" s="2">
        <v>30</v>
      </c>
      <c r="E20" s="2">
        <v>22</v>
      </c>
      <c r="F20" s="2">
        <v>5</v>
      </c>
      <c r="G20" s="2">
        <v>57</v>
      </c>
      <c r="H20">
        <f t="shared" si="0"/>
        <v>57</v>
      </c>
      <c r="I20">
        <f t="shared" si="1"/>
        <v>0</v>
      </c>
    </row>
    <row r="21" spans="1:9">
      <c r="A21" s="1" t="s">
        <v>43</v>
      </c>
      <c r="B21" s="1" t="s">
        <v>44</v>
      </c>
      <c r="C21" s="1">
        <v>230163070</v>
      </c>
      <c r="D21" s="2">
        <v>35</v>
      </c>
      <c r="E21" s="2">
        <v>28.5</v>
      </c>
      <c r="F21" s="2">
        <v>5</v>
      </c>
      <c r="G21" s="2">
        <v>68.5</v>
      </c>
      <c r="H21">
        <f t="shared" si="0"/>
        <v>68.5</v>
      </c>
      <c r="I21">
        <f t="shared" si="1"/>
        <v>0</v>
      </c>
    </row>
    <row r="22" spans="1:9">
      <c r="A22" s="1" t="s">
        <v>45</v>
      </c>
      <c r="B22" s="1" t="s">
        <v>46</v>
      </c>
      <c r="C22" s="1">
        <v>230163184</v>
      </c>
      <c r="D22" s="2">
        <v>50</v>
      </c>
      <c r="E22" s="2">
        <v>31</v>
      </c>
      <c r="F22" s="2">
        <v>5</v>
      </c>
      <c r="G22" s="2">
        <v>86</v>
      </c>
      <c r="H22">
        <f t="shared" si="0"/>
        <v>86</v>
      </c>
      <c r="I22">
        <f t="shared" si="1"/>
        <v>0</v>
      </c>
    </row>
    <row r="23" spans="1:9">
      <c r="A23" s="1" t="s">
        <v>47</v>
      </c>
      <c r="B23" s="1" t="s">
        <v>48</v>
      </c>
      <c r="C23" s="1">
        <v>230143812</v>
      </c>
      <c r="D23" s="2">
        <v>38</v>
      </c>
      <c r="E23" s="2">
        <v>22</v>
      </c>
      <c r="F23" s="2">
        <v>5</v>
      </c>
      <c r="G23" s="2">
        <v>65</v>
      </c>
      <c r="H23">
        <f t="shared" si="0"/>
        <v>65</v>
      </c>
      <c r="I23">
        <f t="shared" si="1"/>
        <v>0</v>
      </c>
    </row>
    <row r="24" spans="1:9">
      <c r="A24" s="1" t="s">
        <v>49</v>
      </c>
      <c r="B24" s="1" t="s">
        <v>50</v>
      </c>
      <c r="C24" s="1">
        <v>230167364</v>
      </c>
      <c r="D24" s="2">
        <v>25</v>
      </c>
      <c r="E24" s="2">
        <v>9</v>
      </c>
      <c r="F24" s="2">
        <v>0</v>
      </c>
      <c r="G24" s="2">
        <v>34</v>
      </c>
      <c r="H24">
        <f t="shared" si="0"/>
        <v>34</v>
      </c>
      <c r="I24">
        <f t="shared" si="1"/>
        <v>0</v>
      </c>
    </row>
    <row r="25" spans="1:9">
      <c r="A25" s="1" t="s">
        <v>51</v>
      </c>
      <c r="B25" s="1" t="s">
        <v>52</v>
      </c>
      <c r="C25" s="1">
        <v>230152565</v>
      </c>
      <c r="D25" s="2">
        <v>50</v>
      </c>
      <c r="E25" s="2">
        <v>33</v>
      </c>
      <c r="F25" s="2">
        <v>5</v>
      </c>
      <c r="G25" s="2">
        <v>88</v>
      </c>
      <c r="H25">
        <f t="shared" si="0"/>
        <v>88</v>
      </c>
      <c r="I25">
        <f t="shared" si="1"/>
        <v>0</v>
      </c>
    </row>
    <row r="26" spans="1:9">
      <c r="A26" s="1" t="s">
        <v>53</v>
      </c>
      <c r="B26" s="1" t="s">
        <v>54</v>
      </c>
      <c r="C26" s="1">
        <v>230158276</v>
      </c>
      <c r="D26" s="2">
        <v>29</v>
      </c>
      <c r="E26" s="2">
        <v>29.5</v>
      </c>
      <c r="F26" s="2">
        <v>5</v>
      </c>
      <c r="G26" s="2">
        <v>63.5</v>
      </c>
      <c r="H26">
        <f t="shared" si="0"/>
        <v>63.5</v>
      </c>
      <c r="I26">
        <f t="shared" si="1"/>
        <v>0</v>
      </c>
    </row>
    <row r="27" spans="1:9">
      <c r="A27" s="1" t="s">
        <v>55</v>
      </c>
      <c r="B27" s="1" t="s">
        <v>56</v>
      </c>
      <c r="C27" s="1">
        <v>230152470</v>
      </c>
      <c r="D27" s="2">
        <v>38</v>
      </c>
      <c r="E27" s="2">
        <v>25</v>
      </c>
      <c r="F27" s="2">
        <v>0</v>
      </c>
      <c r="G27" s="2">
        <v>63</v>
      </c>
      <c r="H27">
        <f t="shared" si="0"/>
        <v>63</v>
      </c>
      <c r="I27">
        <f t="shared" si="1"/>
        <v>0</v>
      </c>
    </row>
    <row r="28" spans="1:9">
      <c r="A28" s="1" t="s">
        <v>57</v>
      </c>
      <c r="B28" s="1" t="s">
        <v>58</v>
      </c>
      <c r="C28" s="1">
        <v>230156011</v>
      </c>
      <c r="D28" s="2">
        <v>26</v>
      </c>
      <c r="E28" s="2">
        <v>20</v>
      </c>
      <c r="F28" s="2">
        <v>5</v>
      </c>
      <c r="G28" s="2">
        <v>51</v>
      </c>
      <c r="H28">
        <f t="shared" si="0"/>
        <v>51</v>
      </c>
      <c r="I28">
        <f t="shared" si="1"/>
        <v>0</v>
      </c>
    </row>
    <row r="29" spans="1:9">
      <c r="A29" s="1" t="s">
        <v>59</v>
      </c>
      <c r="B29" s="1" t="s">
        <v>60</v>
      </c>
      <c r="C29" s="1">
        <v>230167218</v>
      </c>
      <c r="D29" s="2">
        <v>21</v>
      </c>
      <c r="E29" s="2">
        <v>2.5</v>
      </c>
      <c r="F29" s="2">
        <v>0</v>
      </c>
      <c r="G29" s="2">
        <v>23.5</v>
      </c>
      <c r="H29">
        <f t="shared" si="0"/>
        <v>23.5</v>
      </c>
      <c r="I29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Muhebullah Karimzada</cp:lastModifiedBy>
  <dcterms:modified xsi:type="dcterms:W3CDTF">2026-04-24T00:06:58Z</dcterms:modified>
</cp:coreProperties>
</file>